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0730" windowHeight="11760" firstSheet="11" activeTab="10"/>
  </bookViews>
  <sheets>
    <sheet name="April 24 - Feb 25" sheetId="1" r:id="rId1"/>
    <sheet name="UPCOMING INTERNATIONAL ARTI (2)" sheetId="11" state="hidden" r:id="rId2"/>
    <sheet name="IMP DATES" sheetId="3" r:id="rId3"/>
    <sheet name="UPCOMING INTERNATIONAL ARTISTS" sheetId="10" r:id="rId4"/>
    <sheet name="Sheet1" sheetId="12" r:id="rId5"/>
    <sheet name="INT ARTISTS" sheetId="5" r:id="rId6"/>
    <sheet name="IP's 2024" sheetId="8" r:id="rId7"/>
    <sheet name="IP's 2023" sheetId="2" r:id="rId8"/>
    <sheet name="Navratri Events 2025" sheetId="14" state="hidden" r:id="rId9"/>
    <sheet name="HOLI EVNTS 26 " sheetId="15" r:id="rId10"/>
    <sheet name="April25-March26" sheetId="7" r:id="rId11"/>
    <sheet name="April26-March27" sheetId="16" r:id="rId12"/>
  </sheets>
  <definedNames>
    <definedName name="_xlnm._FilterDatabase" localSheetId="0" hidden="1">'April 24 - Feb 25'!$A$2:$L$502</definedName>
    <definedName name="_xlnm._FilterDatabase" localSheetId="10" hidden="1">'April25-March26'!$2:$2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8" i="7" l="1"/>
</calcChain>
</file>

<file path=xl/sharedStrings.xml><?xml version="1.0" encoding="utf-8"?>
<sst xmlns="http://schemas.openxmlformats.org/spreadsheetml/2006/main" count="47161" uniqueCount="6818">
  <si>
    <t>UPCOMING CONCERTS / SHOWS / PROJECTS 2024 - 2025</t>
  </si>
  <si>
    <t xml:space="preserve">Sr No. </t>
  </si>
  <si>
    <t>Name of the Artist/ Project</t>
  </si>
  <si>
    <t>Category</t>
  </si>
  <si>
    <t>City</t>
  </si>
  <si>
    <t>Venue</t>
  </si>
  <si>
    <t xml:space="preserve">Organiser </t>
  </si>
  <si>
    <t>Sponsor</t>
  </si>
  <si>
    <t>Ticketing Platform</t>
  </si>
  <si>
    <t xml:space="preserve">Ticket Details </t>
  </si>
  <si>
    <t>Ticket Prices</t>
  </si>
  <si>
    <t>No. of Attendees</t>
  </si>
  <si>
    <t>F&amp;B Partner</t>
  </si>
  <si>
    <t>Production</t>
  </si>
  <si>
    <t>Technical Production</t>
  </si>
  <si>
    <t>Event Coverage</t>
  </si>
  <si>
    <t xml:space="preserve">PAST CONCERTS / PROJECTS </t>
  </si>
  <si>
    <t xml:space="preserve">5th-7th April 2024 </t>
  </si>
  <si>
    <t xml:space="preserve">The Lil Flea, 10 years of happiness </t>
  </si>
  <si>
    <t>IP</t>
  </si>
  <si>
    <t>Mumbai</t>
  </si>
  <si>
    <t xml:space="preserve">Jio Gardens </t>
  </si>
  <si>
    <t xml:space="preserve">HSBC </t>
  </si>
  <si>
    <t xml:space="preserve">Insider </t>
  </si>
  <si>
    <t>6th April 2024</t>
  </si>
  <si>
    <t xml:space="preserve">Sanam Band Live Concert </t>
  </si>
  <si>
    <t>Concert</t>
  </si>
  <si>
    <t>Indore</t>
  </si>
  <si>
    <t xml:space="preserve">Phoenix Citadel </t>
  </si>
  <si>
    <t xml:space="preserve">Perfect Harmony Production , Panache &amp; Tribe Vibe </t>
  </si>
  <si>
    <t>Royal Challenge , American pride Soda, Radio Mirchi , Gaana , Sponco and Sportex</t>
  </si>
  <si>
    <t>6th - 7th April 2024</t>
  </si>
  <si>
    <t xml:space="preserve">Aerocity Entertainment Fest </t>
  </si>
  <si>
    <t>Delhi</t>
  </si>
  <si>
    <t>The Square ,GMR Aerocity  Delhi</t>
  </si>
  <si>
    <t>GMR Aerocity New Delhi and BW Businessworld</t>
  </si>
  <si>
    <t>Hajmola</t>
  </si>
  <si>
    <t>BMS</t>
  </si>
  <si>
    <t>7th April 2024</t>
  </si>
  <si>
    <t xml:space="preserve">Aditya Gadhvi Live in Concert </t>
  </si>
  <si>
    <t xml:space="preserve">NMACC </t>
  </si>
  <si>
    <t>12th April 2024</t>
  </si>
  <si>
    <t xml:space="preserve">Fisher Live </t>
  </si>
  <si>
    <t xml:space="preserve">NSCI Dome </t>
  </si>
  <si>
    <t xml:space="preserve">Team Innovation </t>
  </si>
  <si>
    <t xml:space="preserve">Heineken Silver , Absolut Mixers and Hyundai , Red FM , PVR INOX , Capital Group , Wild drum , happy fest , Apar Advertisers and Elevite </t>
  </si>
  <si>
    <t>12th - 13th April 2024</t>
  </si>
  <si>
    <t xml:space="preserve">Joytown 2024- The Chainsmokers &amp; Diljeet Dosanjh </t>
  </si>
  <si>
    <t xml:space="preserve">MMRDA Ground, BKC </t>
  </si>
  <si>
    <t xml:space="preserve">BMW and BMS Live </t>
  </si>
  <si>
    <t xml:space="preserve">Carlsberg Smooth Soda , Vedica , PVR INOX , Radio Mirchi and Gaana </t>
  </si>
  <si>
    <t xml:space="preserve">Edutainment </t>
  </si>
  <si>
    <t xml:space="preserve">Jio Convention Centre </t>
  </si>
  <si>
    <t xml:space="preserve">EVA Live </t>
  </si>
  <si>
    <t xml:space="preserve">Free Entry </t>
  </si>
  <si>
    <t xml:space="preserve">Gurdas Maan </t>
  </si>
  <si>
    <t xml:space="preserve">Shanmukhananda Hall </t>
  </si>
  <si>
    <t xml:space="preserve">Vivikta Entertainments Pvt Ltd and Vivid Arts Entertainment </t>
  </si>
  <si>
    <t>19th April 2024</t>
  </si>
  <si>
    <t xml:space="preserve">100 Pipers Play for a Cause - Parikrama Tour </t>
  </si>
  <si>
    <t>Kolkata</t>
  </si>
  <si>
    <t xml:space="preserve">Hashtag </t>
  </si>
  <si>
    <t xml:space="preserve">Seagrams 100 Pipers </t>
  </si>
  <si>
    <t>Rs 499</t>
  </si>
  <si>
    <t>20th April 2024</t>
  </si>
  <si>
    <t xml:space="preserve">Gajendra Verma Concert </t>
  </si>
  <si>
    <t>Bangalore</t>
  </si>
  <si>
    <t xml:space="preserve">Phoenix Marketcity </t>
  </si>
  <si>
    <t xml:space="preserve">Atmosphere </t>
  </si>
  <si>
    <t xml:space="preserve">Noizz Entertainments , Jayasimha , Accombliss , One ,Vibe , Bell </t>
  </si>
  <si>
    <t xml:space="preserve">Rs 799 onwards </t>
  </si>
  <si>
    <t>20th - 21st April 2024</t>
  </si>
  <si>
    <t xml:space="preserve">Mumbai Comic Con </t>
  </si>
  <si>
    <t xml:space="preserve">Jio World Convention Centre </t>
  </si>
  <si>
    <t xml:space="preserve">Maruti Suzuki Arena , Crunchy Roll , Celio , Comedy Central , HDFC Bank , NYX, One Plus , VH 1 </t>
  </si>
  <si>
    <t>Townscript</t>
  </si>
  <si>
    <t xml:space="preserve">Rs 999 onwards </t>
  </si>
  <si>
    <t xml:space="preserve">Social Nation </t>
  </si>
  <si>
    <t xml:space="preserve">One Digital Entertainments </t>
  </si>
  <si>
    <t>Vivo V30 , Engage points , Spotify Podcast , Black and White, Society Tea , Limonata , Nissin Cup Noodles, Red bull</t>
  </si>
  <si>
    <t>Zomato Live</t>
  </si>
  <si>
    <t xml:space="preserve">Rs 499 onwards </t>
  </si>
  <si>
    <t xml:space="preserve">Zakir Khan Live </t>
  </si>
  <si>
    <t>Comedy</t>
  </si>
  <si>
    <t xml:space="preserve">Lata Mangeshkar Natya Gruha Auditorium </t>
  </si>
  <si>
    <t>21st April 2024</t>
  </si>
  <si>
    <t xml:space="preserve">Atul Khatri Live </t>
  </si>
  <si>
    <t>Pune</t>
  </si>
  <si>
    <t xml:space="preserve">24k kraft brewzz - the pavillion mall </t>
  </si>
  <si>
    <t>26th April 2024</t>
  </si>
  <si>
    <t xml:space="preserve">Kisi ko Batana Mat - Anubhav Singh Bassi </t>
  </si>
  <si>
    <t>Noida</t>
  </si>
  <si>
    <t xml:space="preserve">Oh Taj OCP </t>
  </si>
  <si>
    <t xml:space="preserve">Oriole Entertainment </t>
  </si>
  <si>
    <t>27th April 2024</t>
  </si>
  <si>
    <t xml:space="preserve">Kailash Kher and Kailasa Live </t>
  </si>
  <si>
    <t xml:space="preserve">Panache </t>
  </si>
  <si>
    <t xml:space="preserve">Rs 1499 onwards </t>
  </si>
  <si>
    <t xml:space="preserve">Urbane Shows - Vishal and Sheykhar Live </t>
  </si>
  <si>
    <t>Royal Palms</t>
  </si>
  <si>
    <t>Urbane Jets</t>
  </si>
  <si>
    <t xml:space="preserve">Ice Nation </t>
  </si>
  <si>
    <t xml:space="preserve">NESCO </t>
  </si>
  <si>
    <t xml:space="preserve">Nesco Events </t>
  </si>
  <si>
    <t>Sunil Grover Live</t>
  </si>
  <si>
    <t>Inorbit Mall Malad</t>
  </si>
  <si>
    <t xml:space="preserve">Shreya Entertainment and Production </t>
  </si>
  <si>
    <t xml:space="preserve">Kedarnath Sahni Auditorium </t>
  </si>
  <si>
    <t xml:space="preserve">Humare Zamane Mein by Amit Tandon </t>
  </si>
  <si>
    <t xml:space="preserve">Buntara Bhavana </t>
  </si>
  <si>
    <t>28th April 2024</t>
  </si>
  <si>
    <t xml:space="preserve">Farhan Akhtar </t>
  </si>
  <si>
    <t xml:space="preserve">Studio Theatre ,NMACC </t>
  </si>
  <si>
    <t>NMACC</t>
  </si>
  <si>
    <t>Rs 500 onwards</t>
  </si>
  <si>
    <t xml:space="preserve">Bal Gandharva Rang Mandir , Bandra </t>
  </si>
  <si>
    <t>Hyderabad</t>
  </si>
  <si>
    <t xml:space="preserve">Shilpakala Vedika </t>
  </si>
  <si>
    <t>Indian Ocean &amp; Kabir Café Live</t>
  </si>
  <si>
    <t>Feverlive &amp; Indie and Folk Project</t>
  </si>
  <si>
    <t>Rs 249 onwards</t>
  </si>
  <si>
    <t>30th April 2024</t>
  </si>
  <si>
    <t>Sri Ganganagar</t>
  </si>
  <si>
    <t xml:space="preserve">Solitaire Grand Resort </t>
  </si>
  <si>
    <t xml:space="preserve">30th April 2024 </t>
  </si>
  <si>
    <t xml:space="preserve">Shows of India Conclave </t>
  </si>
  <si>
    <t xml:space="preserve">Aurika Mumbai , Skycity </t>
  </si>
  <si>
    <t>3rd May 2024</t>
  </si>
  <si>
    <t xml:space="preserve">Gaurav Kapoor Live </t>
  </si>
  <si>
    <t xml:space="preserve">Lata Mangeshkar Natya Gruha Mini Auditorium </t>
  </si>
  <si>
    <t xml:space="preserve">Nehru Centre </t>
  </si>
  <si>
    <t>4th May 2024</t>
  </si>
  <si>
    <t xml:space="preserve">That’s So Viraj with Friends </t>
  </si>
  <si>
    <t xml:space="preserve">Saregama </t>
  </si>
  <si>
    <t xml:space="preserve">Rs 899 onwards </t>
  </si>
  <si>
    <t xml:space="preserve">Remo and the Mircrowave Papadums </t>
  </si>
  <si>
    <t xml:space="preserve">Kutumb Events and Advertising </t>
  </si>
  <si>
    <t xml:space="preserve">Rs 300 onwards </t>
  </si>
  <si>
    <t xml:space="preserve">Sophia Bhabha Auditorium </t>
  </si>
  <si>
    <t>Nagpur</t>
  </si>
  <si>
    <t xml:space="preserve">Kavivarya Suresh Bhat Auditorium </t>
  </si>
  <si>
    <t>5th May 2024</t>
  </si>
  <si>
    <t xml:space="preserve">Standup for a cause - Atul Khatri </t>
  </si>
  <si>
    <t xml:space="preserve">Hotel Rang Sharda </t>
  </si>
  <si>
    <t>Lions Club , Leo Club</t>
  </si>
  <si>
    <t xml:space="preserve">Ajay - Atul Live in Concert </t>
  </si>
  <si>
    <t>Mahalaxmi Lawns</t>
  </si>
  <si>
    <t xml:space="preserve">Curiosity Media Works </t>
  </si>
  <si>
    <t>Emperio Expo</t>
  </si>
  <si>
    <t xml:space="preserve">SHOW GOT CANCELLED </t>
  </si>
  <si>
    <t xml:space="preserve">Jawaharlal Nehru Memorial </t>
  </si>
  <si>
    <t>10th May 2024</t>
  </si>
  <si>
    <t xml:space="preserve">Kanan Gill Experience - India Tour </t>
  </si>
  <si>
    <t>Jawaharlal Nehru Memorial Hall</t>
  </si>
  <si>
    <t xml:space="preserve">Sri Shanmukhananda Fine Arts &amp; Sangeetha </t>
  </si>
  <si>
    <t>11th May 2024</t>
  </si>
  <si>
    <t xml:space="preserve">Buntara Bhavana Banquet Hall and Auditorium </t>
  </si>
  <si>
    <t xml:space="preserve">Sonu  Nigam Live In Concert </t>
  </si>
  <si>
    <t xml:space="preserve">Suryakant Kakade Farms </t>
  </si>
  <si>
    <t xml:space="preserve">Sakaal and Kohnioor </t>
  </si>
  <si>
    <t>Vadodara</t>
  </si>
  <si>
    <t xml:space="preserve">Pandit Dindayal Upadhyay Nagargruh </t>
  </si>
  <si>
    <t>11th-12th May 2024</t>
  </si>
  <si>
    <t>Tuneland - The Music Fest ( Bprak and Vishal Mishra )</t>
  </si>
  <si>
    <t>Ahmedabad</t>
  </si>
  <si>
    <t>GIFT City Garba Ground</t>
  </si>
  <si>
    <t xml:space="preserve">Buzzer Bros and IB Entertainment, Mayur Hasija Entertainment </t>
  </si>
  <si>
    <t>Rs 399 onwards</t>
  </si>
  <si>
    <t xml:space="preserve">Shreya Ghosal - All Hearts Tour </t>
  </si>
  <si>
    <t xml:space="preserve">New Horizon College of Engineering </t>
  </si>
  <si>
    <t xml:space="preserve">A Red Live Concert and Kalaluha </t>
  </si>
  <si>
    <t xml:space="preserve">Titan SBI Credit Card, Disha Habitat , Red FM, Sun group , Suzuki Avenis </t>
  </si>
  <si>
    <t xml:space="preserve">Cruise Control 5.0 </t>
  </si>
  <si>
    <t>Ballard Estate , green gate</t>
  </si>
  <si>
    <t xml:space="preserve">Team Innovation &amp; Sunburn </t>
  </si>
  <si>
    <t xml:space="preserve">Rupay and Kingfisher </t>
  </si>
  <si>
    <t xml:space="preserve">Rs 60,000 onwards </t>
  </si>
  <si>
    <t>The Indie Music Fest</t>
  </si>
  <si>
    <t xml:space="preserve">Phoenix Palladium </t>
  </si>
  <si>
    <t xml:space="preserve">Knock Sense </t>
  </si>
  <si>
    <t>BMS &amp; Insider</t>
  </si>
  <si>
    <t>12th May 2024</t>
  </si>
  <si>
    <t xml:space="preserve">MLR Convention Centre </t>
  </si>
  <si>
    <t xml:space="preserve">Pandit Dindayal Upadhyay Auditorium </t>
  </si>
  <si>
    <t>15th May 2024</t>
  </si>
  <si>
    <t xml:space="preserve">Veda Kunba Theatre </t>
  </si>
  <si>
    <t xml:space="preserve">Collective Artists Network </t>
  </si>
  <si>
    <t xml:space="preserve">Rs 749 onwards </t>
  </si>
  <si>
    <t>16th May - 2nd June 2024</t>
  </si>
  <si>
    <t xml:space="preserve">Matilda the Musical </t>
  </si>
  <si>
    <t>Theatre Act</t>
  </si>
  <si>
    <t xml:space="preserve">Grand Theatre, NMACC </t>
  </si>
  <si>
    <t xml:space="preserve">Gwb Entertainment </t>
  </si>
  <si>
    <t xml:space="preserve">Rs 1200 onwards </t>
  </si>
  <si>
    <t>17th May 2024</t>
  </si>
  <si>
    <t>The Wanted India Tour</t>
  </si>
  <si>
    <t>Dublin Square</t>
  </si>
  <si>
    <t>KCT Entertainment</t>
  </si>
  <si>
    <t xml:space="preserve">Young Global Live </t>
  </si>
  <si>
    <t xml:space="preserve">Toxic - Abhishek Upamanyu </t>
  </si>
  <si>
    <t xml:space="preserve">Rs 590 onwards </t>
  </si>
  <si>
    <t xml:space="preserve">Kala Mandir Auditorium </t>
  </si>
  <si>
    <t>18th May 2024</t>
  </si>
  <si>
    <t xml:space="preserve">Nikhita Gandhi Live in Concert </t>
  </si>
  <si>
    <t xml:space="preserve">Atmosphere Entertainments </t>
  </si>
  <si>
    <t xml:space="preserve">Noizz </t>
  </si>
  <si>
    <t xml:space="preserve">Rs 699 onwards </t>
  </si>
  <si>
    <t>Bhubaneswar</t>
  </si>
  <si>
    <t xml:space="preserve">Rail Auditorium </t>
  </si>
  <si>
    <t>19th May 2024</t>
  </si>
  <si>
    <t xml:space="preserve">Street 1522 </t>
  </si>
  <si>
    <t>Raipur</t>
  </si>
  <si>
    <t>24th May 2024</t>
  </si>
  <si>
    <t>Dehradun</t>
  </si>
  <si>
    <t xml:space="preserve">Le Amritam </t>
  </si>
  <si>
    <t>25th May 2024</t>
  </si>
  <si>
    <t xml:space="preserve">Vishal Mishra - Pehle bhi mai Tour </t>
  </si>
  <si>
    <t>Jaipur</t>
  </si>
  <si>
    <t>JECC</t>
  </si>
  <si>
    <t>Rhyme Rhythm Events</t>
  </si>
  <si>
    <t>Blue Cat</t>
  </si>
  <si>
    <t>Jio World Drive</t>
  </si>
  <si>
    <t xml:space="preserve">Papon Live </t>
  </si>
  <si>
    <t>Infiniti Mall Malad</t>
  </si>
  <si>
    <t>Vivikta Entertainments Pvt Ltd</t>
  </si>
  <si>
    <t>King of Hearts : King Live in Concert</t>
  </si>
  <si>
    <t>Surat</t>
  </si>
  <si>
    <t xml:space="preserve">Thakorji ni Vadi </t>
  </si>
  <si>
    <t>Weone Entertainment</t>
  </si>
  <si>
    <t>Rs 599 onwards</t>
  </si>
  <si>
    <t xml:space="preserve">Armaan Malik Live </t>
  </si>
  <si>
    <t>Boulder Hills</t>
  </si>
  <si>
    <t>Serrano Entertainment</t>
  </si>
  <si>
    <t>25th-26th May 2024</t>
  </si>
  <si>
    <t>All you can Street</t>
  </si>
  <si>
    <t>26th May 2024</t>
  </si>
  <si>
    <t xml:space="preserve">Big Bold Carnival Ft. Jasleen Royal &amp; Nucleya </t>
  </si>
  <si>
    <t>Sapphire Ball Room , Hotel Sahara Star</t>
  </si>
  <si>
    <t xml:space="preserve">Royal Challenge Packaged Drinking Water </t>
  </si>
  <si>
    <t>30th May 2024</t>
  </si>
  <si>
    <t xml:space="preserve">Eliane Elias Live in Concert </t>
  </si>
  <si>
    <t xml:space="preserve">Tata Theater : NCPA </t>
  </si>
  <si>
    <t>NCPA</t>
  </si>
  <si>
    <t>Furtados &amp; Moonshine</t>
  </si>
  <si>
    <t xml:space="preserve">Rs 1180 onwards </t>
  </si>
  <si>
    <t>31st May 2024</t>
  </si>
  <si>
    <t>Vashi</t>
  </si>
  <si>
    <t xml:space="preserve">CIDCO exhibition centre auditorium </t>
  </si>
  <si>
    <t>1st June 2024</t>
  </si>
  <si>
    <t xml:space="preserve">Good Shepherd Auditorium </t>
  </si>
  <si>
    <t>2nd June 2024</t>
  </si>
  <si>
    <t>7th June 2024</t>
  </si>
  <si>
    <t xml:space="preserve">Abhijeet Bhattacharya Live </t>
  </si>
  <si>
    <t xml:space="preserve">Ravindra Jain Event Management </t>
  </si>
  <si>
    <t>8th June 2024</t>
  </si>
  <si>
    <t xml:space="preserve">Kailash Kher Live </t>
  </si>
  <si>
    <t>Fever Live and Perfect Harmony Productions</t>
  </si>
  <si>
    <t>Puneet Balan Group</t>
  </si>
  <si>
    <t>Goa</t>
  </si>
  <si>
    <t xml:space="preserve">Dinanath Mangeshkar Kala Mandir </t>
  </si>
  <si>
    <t xml:space="preserve">Beans ville by Bean Bag - Coffee and Music Festival Ft. Krsna </t>
  </si>
  <si>
    <t>Festival</t>
  </si>
  <si>
    <t xml:space="preserve">DLF Avenue Saket </t>
  </si>
  <si>
    <t xml:space="preserve">Sajda - Sounds of Sufi - Javed Ali &amp; Harshdeep Kaur </t>
  </si>
  <si>
    <t xml:space="preserve">Mukesh Patil Ventures </t>
  </si>
  <si>
    <t>9th June 2024</t>
  </si>
  <si>
    <t xml:space="preserve">St Andrews Auditorium </t>
  </si>
  <si>
    <t xml:space="preserve">The Clash of Titans </t>
  </si>
  <si>
    <t>Entertainment</t>
  </si>
  <si>
    <t xml:space="preserve">Dome SVP Stadium </t>
  </si>
  <si>
    <t>Dome and Team Innovation</t>
  </si>
  <si>
    <t>ICC MensT20 World Cup  Fanpark</t>
  </si>
  <si>
    <t>Indira Gandhi Indoor Stadium</t>
  </si>
  <si>
    <t>Rs 999 onwards</t>
  </si>
  <si>
    <t>14th - 16th June 2024</t>
  </si>
  <si>
    <t>India Korea Music Festival</t>
  </si>
  <si>
    <t xml:space="preserve">International Trade Expo Centre Ltd Noida </t>
  </si>
  <si>
    <t>Rs 199</t>
  </si>
  <si>
    <t>21st June 2024</t>
  </si>
  <si>
    <t>World Music Day Festival - Javed Ali</t>
  </si>
  <si>
    <t>Prism Club</t>
  </si>
  <si>
    <t>Hungama</t>
  </si>
  <si>
    <t>Skill box</t>
  </si>
  <si>
    <t>22nd June 2024</t>
  </si>
  <si>
    <t xml:space="preserve">Technosphere </t>
  </si>
  <si>
    <t>Team Innovation &amp; Spacebound</t>
  </si>
  <si>
    <t>Ultra Max</t>
  </si>
  <si>
    <t>Rs 1000 - Rs 5000</t>
  </si>
  <si>
    <t>Those who Know they know</t>
  </si>
  <si>
    <t>NESCO</t>
  </si>
  <si>
    <t xml:space="preserve">Emergence </t>
  </si>
  <si>
    <t xml:space="preserve">Jayamahal Palace Hotel </t>
  </si>
  <si>
    <t xml:space="preserve">AKAR Advertising and Marketing Pvt Ltd &amp; Hummingbird Inc </t>
  </si>
  <si>
    <t>28th June 2024</t>
  </si>
  <si>
    <t>World Music Day Festival - Lifafa</t>
  </si>
  <si>
    <t>Imperfecto Patio</t>
  </si>
  <si>
    <t>30th June 2024</t>
  </si>
  <si>
    <t xml:space="preserve">Kamani Auditorium </t>
  </si>
  <si>
    <t xml:space="preserve">Padmashri Adnan Sami Live In Concert </t>
  </si>
  <si>
    <t xml:space="preserve">Blue Sky Entertainment &amp; Sachi Entertainment </t>
  </si>
  <si>
    <t>5th July 2024</t>
  </si>
  <si>
    <t>Mindfool India Tour - Vir Das</t>
  </si>
  <si>
    <t>Chennai</t>
  </si>
  <si>
    <t>Sir Mutha Venkatasubba Rao Concert Hall</t>
  </si>
  <si>
    <t>Zazu Production &amp; Tribe Vibe</t>
  </si>
  <si>
    <t>World Music Day Festival - When Chai Met Toast</t>
  </si>
  <si>
    <t>6th July 2024</t>
  </si>
  <si>
    <t>Piyush Mishra - Live in Concert</t>
  </si>
  <si>
    <t xml:space="preserve">Daawat </t>
  </si>
  <si>
    <t>7th July 2024</t>
  </si>
  <si>
    <t>KD Jadhav Indoor Hall</t>
  </si>
  <si>
    <t>12th July 2024</t>
  </si>
  <si>
    <t>deadmau5</t>
  </si>
  <si>
    <t>Sunburn Arena</t>
  </si>
  <si>
    <t>Hyundai , Jack &amp; Jones &amp; Absolut</t>
  </si>
  <si>
    <t>CANCELLED</t>
  </si>
  <si>
    <t>Chandigarh</t>
  </si>
  <si>
    <t xml:space="preserve">Tagore Theatre </t>
  </si>
  <si>
    <t>13th July 2024</t>
  </si>
  <si>
    <t>Klangkuenstler x Unreal All Night Long - World Tour</t>
  </si>
  <si>
    <t>Forward Media</t>
  </si>
  <si>
    <t>Dice Fm</t>
  </si>
  <si>
    <t>Rs 1335 onwards</t>
  </si>
  <si>
    <t>Sirifort Theatre</t>
  </si>
  <si>
    <t>14th July 2024</t>
  </si>
  <si>
    <t>O Saathi Re - Vishal Bharadwaj and Rekha Bharadwaj</t>
  </si>
  <si>
    <t>Inner Voyage Communication and Look Whats Happening</t>
  </si>
  <si>
    <t>Rs 499 onwards</t>
  </si>
  <si>
    <t>Amit Trivedi's Indradhanush</t>
  </si>
  <si>
    <t>20th July 2024</t>
  </si>
  <si>
    <t>The Yellow Diary - Kahe Kahe India Tour</t>
  </si>
  <si>
    <t>Gurgaon</t>
  </si>
  <si>
    <t>Shark Ink</t>
  </si>
  <si>
    <t>Royal Challenge American Pride Soda</t>
  </si>
  <si>
    <t>Skillbox</t>
  </si>
  <si>
    <t xml:space="preserve">Rs 899 onwards + cover charges </t>
  </si>
  <si>
    <t>21st July 2024</t>
  </si>
  <si>
    <t>Purgatory 777</t>
  </si>
  <si>
    <t>Rs 499 onwards + Rs 300 cover charges</t>
  </si>
  <si>
    <t>26th July 2024</t>
  </si>
  <si>
    <t>Buntara  Bhavana</t>
  </si>
  <si>
    <t>27th July 2024</t>
  </si>
  <si>
    <t xml:space="preserve">Sagar Waali Qawwali </t>
  </si>
  <si>
    <t>Qawwali Night</t>
  </si>
  <si>
    <t xml:space="preserve">Domination </t>
  </si>
  <si>
    <t xml:space="preserve">Dhono Dhanno Auditorium </t>
  </si>
  <si>
    <t xml:space="preserve">Inner Voyage Communication </t>
  </si>
  <si>
    <t xml:space="preserve">1st August 2024 </t>
  </si>
  <si>
    <t xml:space="preserve">Youtube Fanfest - India 2024 </t>
  </si>
  <si>
    <t xml:space="preserve">2nd August 2024 </t>
  </si>
  <si>
    <t xml:space="preserve">King &amp; Friends - Monopoly Moves Album India Tour </t>
  </si>
  <si>
    <t>National Capital Region</t>
  </si>
  <si>
    <t>CASA Bacardi , Red FM 93.5</t>
  </si>
  <si>
    <t>3rd August 2024</t>
  </si>
  <si>
    <t>World Music Day Festival - Papon</t>
  </si>
  <si>
    <t>4th August 2024</t>
  </si>
  <si>
    <t>Mc Dowell's Yaari Jam - Ritviz , Sanam , Zaeden , Lisa Mishra and Lothika</t>
  </si>
  <si>
    <t>Tribe Vibe</t>
  </si>
  <si>
    <t>Mc Dowell's Soda and Sponco</t>
  </si>
  <si>
    <t xml:space="preserve">The Lalit Ashok Bengaluru </t>
  </si>
  <si>
    <t>6th - 8th August 2024</t>
  </si>
  <si>
    <t>All About Music</t>
  </si>
  <si>
    <t>Conference</t>
  </si>
  <si>
    <t>Grand Hyatt</t>
  </si>
  <si>
    <t>Rs 2500 onwards</t>
  </si>
  <si>
    <t>8th August 2024</t>
  </si>
  <si>
    <t>Anthony Jeselnik : Bones and All - India Tour</t>
  </si>
  <si>
    <t>DeadAnt Live</t>
  </si>
  <si>
    <t>Rs 1999 to Rs 9999</t>
  </si>
  <si>
    <t>9th August 2024</t>
  </si>
  <si>
    <t xml:space="preserve">Sky Lounge , Centrio Mall </t>
  </si>
  <si>
    <t>Vidya Vox Live</t>
  </si>
  <si>
    <t>AKAN</t>
  </si>
  <si>
    <t xml:space="preserve">But First Digital </t>
  </si>
  <si>
    <t>Ballentines , Ultra , Indie Mora , Catapult , Spark Media</t>
  </si>
  <si>
    <t>Rs 999</t>
  </si>
  <si>
    <t>Sirifort Auditorium</t>
  </si>
  <si>
    <t>10th August 2024</t>
  </si>
  <si>
    <t>Good Shepherd Auditorium</t>
  </si>
  <si>
    <t>Ballimaaraan - Piyush Mishra</t>
  </si>
  <si>
    <t>Tamboo and Sachi Entertainment</t>
  </si>
  <si>
    <t>Its Show time at Dome - MadMen , Shirley Sethia and Madhur Sharma</t>
  </si>
  <si>
    <t>Ishq FM</t>
  </si>
  <si>
    <t>Dollar &amp; LIC</t>
  </si>
  <si>
    <t>11th August 2024</t>
  </si>
  <si>
    <t>Club 07</t>
  </si>
  <si>
    <t>17th August 2024</t>
  </si>
  <si>
    <t>Salim Sulaiman Live</t>
  </si>
  <si>
    <t>Netaji Indoor Stadium</t>
  </si>
  <si>
    <t>NY Media</t>
  </si>
  <si>
    <t xml:space="preserve">Sienna Piazza , Phoenix Citadel </t>
  </si>
  <si>
    <t>18th August 2024</t>
  </si>
  <si>
    <t>Radhe Govind - Falguni Pathak</t>
  </si>
  <si>
    <t xml:space="preserve">Showglitz </t>
  </si>
  <si>
    <t>Nesco Events</t>
  </si>
  <si>
    <t>23rd August 2024</t>
  </si>
  <si>
    <t xml:space="preserve">CANCELLED </t>
  </si>
  <si>
    <t>24th August 2024</t>
  </si>
  <si>
    <t>VTP Realty</t>
  </si>
  <si>
    <t>Guwahati</t>
  </si>
  <si>
    <t xml:space="preserve">Westside Pavillion </t>
  </si>
  <si>
    <t>Paytm Insider &amp; Zomato Live</t>
  </si>
  <si>
    <t>30th August 2024</t>
  </si>
  <si>
    <t>Air Live , Gachibowli</t>
  </si>
  <si>
    <t>Oktoberfest at Jio World Drive</t>
  </si>
  <si>
    <t xml:space="preserve">BMS </t>
  </si>
  <si>
    <t>Rs 499 to Rs 1699</t>
  </si>
  <si>
    <t>Weekday Rates 
EB for 1 pax - Rs 499 (1 beer complimentary )
Group of 2 - Rs 899 ( 2 beers complimentary )
Group of 3 - Rs 1349 (3 beers complimentary )
Group of 4 - Rs 1699 (4 beers complimentary )
Weekend Rates 
Phase 1 - 1 pax - Rs 799 (1 beer complimentary )
Group of 2 - Rs 1499 ( 2 beers complimentary )
Group of 3 - Rs 2099 (3 beers complimentary )
Group of 4 - Rs 2799 (4 beers complimentary )</t>
  </si>
  <si>
    <t>31th August 2024</t>
  </si>
  <si>
    <t xml:space="preserve">Dublin Square , Phoenix Marketcity </t>
  </si>
  <si>
    <t>1st Sept 2024</t>
  </si>
  <si>
    <t>Throwback with Colonial Cousins (Hariharan and Leslee Lewis )</t>
  </si>
  <si>
    <t>Talent Next</t>
  </si>
  <si>
    <t xml:space="preserve">Rs 885 onwards </t>
  </si>
  <si>
    <t>7th Sept 2024</t>
  </si>
  <si>
    <t>Jazbaa Sukwinder Singh</t>
  </si>
  <si>
    <t xml:space="preserve">Rudraksha </t>
  </si>
  <si>
    <t>Rs 1000 onwards</t>
  </si>
  <si>
    <t xml:space="preserve">Red FM Live with Sonu Nigam </t>
  </si>
  <si>
    <t>Kochi</t>
  </si>
  <si>
    <t>Adlux International Convention Centre</t>
  </si>
  <si>
    <t>Red FM</t>
  </si>
  <si>
    <t>Federal Bank and Impex</t>
  </si>
  <si>
    <t>13th Sept 2024</t>
  </si>
  <si>
    <t>Hanumankind</t>
  </si>
  <si>
    <t>LiveBox</t>
  </si>
  <si>
    <t>Bacardi Experiences , 
Schwepps ,
 Finely Crafted Simba</t>
  </si>
  <si>
    <t>Rs 799 - Rs 999</t>
  </si>
  <si>
    <t>Biswa Bangla Mela Prangan</t>
  </si>
  <si>
    <t>Mayur Hasija Entertainment</t>
  </si>
  <si>
    <t>14th Sept 2024</t>
  </si>
  <si>
    <t>Capitive Soul By Korolova</t>
  </si>
  <si>
    <t>Sunburn and Team Innovation</t>
  </si>
  <si>
    <t>Johnnie Walker Refreshing Non Alcoholic Mixer</t>
  </si>
  <si>
    <t>Rs 800 onwards</t>
  </si>
  <si>
    <t>Rs 800 - Rs 7500</t>
  </si>
  <si>
    <t xml:space="preserve">14th Sept 2024 - Rescheduled  </t>
  </si>
  <si>
    <t xml:space="preserve"> Insider &amp; Zomato Live</t>
  </si>
  <si>
    <t>India Today Mind Rocks 2024</t>
  </si>
  <si>
    <t>Youth Summit</t>
  </si>
  <si>
    <t>Presidency University</t>
  </si>
  <si>
    <t>India Today</t>
  </si>
  <si>
    <t>5000+</t>
  </si>
  <si>
    <t xml:space="preserve">Pacific Outlet Mall </t>
  </si>
  <si>
    <t xml:space="preserve">Panache and Perfect Harmony Productions </t>
  </si>
  <si>
    <t>Bombay Saphhire Creative Lab</t>
  </si>
  <si>
    <t>Gurdas Maan : Sound of Soil Tour</t>
  </si>
  <si>
    <t>Dwarka, Delhi</t>
  </si>
  <si>
    <t>Vegas Mall</t>
  </si>
  <si>
    <t>Scope Entertainment and Look Whats Happening</t>
  </si>
  <si>
    <t>Zomato live</t>
  </si>
  <si>
    <t xml:space="preserve">Casa Bacardi On Tour - Talwiinder </t>
  </si>
  <si>
    <t>WMS</t>
  </si>
  <si>
    <t>Bacardi</t>
  </si>
  <si>
    <t>15th Sept 2024</t>
  </si>
  <si>
    <t>Bacardi Experiences , Schwepps , Finely Crafted Simba</t>
  </si>
  <si>
    <t>Bismil ki Mehfil Meri Pehchaan Tour 2024</t>
  </si>
  <si>
    <t>Laughing Water Productions</t>
  </si>
  <si>
    <t>Kalanation</t>
  </si>
  <si>
    <t>Bharatiya Mall</t>
  </si>
  <si>
    <t>Octo Events &amp; Torque</t>
  </si>
  <si>
    <t>19th Sept 2024</t>
  </si>
  <si>
    <t>Indira Paganotto India Tour</t>
  </si>
  <si>
    <t>Soho Club Delhi</t>
  </si>
  <si>
    <t>NOBO Experience</t>
  </si>
  <si>
    <t>Rs 1000 - Rs 2000</t>
  </si>
  <si>
    <t>20th Sept 2024</t>
  </si>
  <si>
    <t>Sunburn Union</t>
  </si>
  <si>
    <t>Rs 1299 onwards</t>
  </si>
  <si>
    <t>Rs 1000 - Rs 2001</t>
  </si>
  <si>
    <t>21st Sept 2024</t>
  </si>
  <si>
    <t>One8 Commune</t>
  </si>
  <si>
    <t>Rs 1000 - Rs 2002</t>
  </si>
  <si>
    <t>22nd Sept 2024</t>
  </si>
  <si>
    <t>Rs 1000 - Rs 2003</t>
  </si>
  <si>
    <t>Ananda Convention</t>
  </si>
  <si>
    <t xml:space="preserve">Cisne and Perfect Harmony Productions </t>
  </si>
  <si>
    <t xml:space="preserve">Manpho </t>
  </si>
  <si>
    <t>Team Innovation and Space Bound</t>
  </si>
  <si>
    <t>Vijay Prakash Live in Concert</t>
  </si>
  <si>
    <t>Noizz Entertainment</t>
  </si>
  <si>
    <t>Skill box and Insider</t>
  </si>
  <si>
    <t>Rs 699 - Rs 1599</t>
  </si>
  <si>
    <t>21st September 2024</t>
  </si>
  <si>
    <t>Forum South Bengaluru</t>
  </si>
  <si>
    <t>Abhishek Upmanyu Toxic A stand-up comedy special</t>
  </si>
  <si>
    <t>Ravindra Natya Grah</t>
  </si>
  <si>
    <t>Team Curators</t>
  </si>
  <si>
    <t>Rs 590 onwards</t>
  </si>
  <si>
    <t>Ludhiana</t>
  </si>
  <si>
    <t>Omaxe Royal Residency</t>
  </si>
  <si>
    <t>2000+</t>
  </si>
  <si>
    <t>Sundowner Festival- Jasmine Sandals, Danny, Osho Jain, Ahsaas boys</t>
  </si>
  <si>
    <t>Major Dhyanchand National Stadium</t>
  </si>
  <si>
    <t xml:space="preserve"> Insider</t>
  </si>
  <si>
    <t>22nd September 2024</t>
  </si>
  <si>
    <t>Rs 1000 - Rs 6000</t>
  </si>
  <si>
    <t>The Lucky Ali Experience</t>
  </si>
  <si>
    <t>The Grand Theatre, NMACC</t>
  </si>
  <si>
    <t>Farmhouse Music and Yosn Innovations</t>
  </si>
  <si>
    <t>Rs 2,500 onwards</t>
  </si>
  <si>
    <t>22ndSeptember 2024</t>
  </si>
  <si>
    <t>Bhopal</t>
  </si>
  <si>
    <t>Ravindra Bhawan</t>
  </si>
  <si>
    <t>Regular Rows - Rs 590                                                                              Silver Rows - Rs999                                                           Gold Rows -   Rs 1499                                                      Platinum Rows - Rs 1999</t>
  </si>
  <si>
    <t>Indian Ocean The 104N Concert</t>
  </si>
  <si>
    <t>Auda Auditorium: Shela</t>
  </si>
  <si>
    <t>27th Sept - 1st Oct 2024</t>
  </si>
  <si>
    <t xml:space="preserve">International Home Season - TEST </t>
  </si>
  <si>
    <t>Cricket</t>
  </si>
  <si>
    <t>Kanpur</t>
  </si>
  <si>
    <t>India vs Bangladesh</t>
  </si>
  <si>
    <t>27th Sept 2024</t>
  </si>
  <si>
    <t>Zakir Khan Live</t>
  </si>
  <si>
    <t>Jawaharlal Nehru Memorial hall</t>
  </si>
  <si>
    <t>Oml Entertainment</t>
  </si>
  <si>
    <t>Rs 1299 - Rs 2499</t>
  </si>
  <si>
    <t>26th - 29th Sept 2024</t>
  </si>
  <si>
    <t xml:space="preserve">Oktoberfest  </t>
  </si>
  <si>
    <t>Things2Do and Phoenix Palladium</t>
  </si>
  <si>
    <t>Rs 349 - Rs 799</t>
  </si>
  <si>
    <t>Phoenix Palladium - Oktoberfest 
1. EB Entry 1 + 1 beer - Rs 399 
2. EB Group 2 - Rs 499 
3. EB Group 4 - Rs 799 
Weekday Rates - 
1. EB Entry 1 + 1 beer - Rs 349 
2. EB Group 2 - Rs 399
3. EB Group 4 - Rs 699</t>
  </si>
  <si>
    <t xml:space="preserve">Walker World India Tour - Alan Walker </t>
  </si>
  <si>
    <t xml:space="preserve">Sunburn </t>
  </si>
  <si>
    <t>Absolut , Tuborg , Hyundai</t>
  </si>
  <si>
    <t>28th Sept 2024</t>
  </si>
  <si>
    <t>SMVR Concert Hall</t>
  </si>
  <si>
    <t>BAASHYAM Group</t>
  </si>
  <si>
    <t>Rs 1199 onwards</t>
  </si>
  <si>
    <t>Zamna Festival - Mind Against, Kahani &amp; Kunal Merchant, Giorgia Angiuli, Shall Ocin, Animal Picnic</t>
  </si>
  <si>
    <t>Nesco Centre</t>
  </si>
  <si>
    <t>Paradox</t>
  </si>
  <si>
    <t>Barcardi Experiences</t>
  </si>
  <si>
    <t>12000+</t>
  </si>
  <si>
    <t>Rehmatein -10 - Salim Sulaiman</t>
  </si>
  <si>
    <t xml:space="preserve">Sangitam Charitable Trust </t>
  </si>
  <si>
    <t xml:space="preserve"> E-Bizz Entertainment India Pvt Ltd</t>
  </si>
  <si>
    <t>Celebrating 95th Birthday of Lata Mangeshkar by Usha Mangeshkar</t>
  </si>
  <si>
    <t>Nesco Centre hall no 6</t>
  </si>
  <si>
    <t>Mahek &amp; Mihir  and HappyLucky Entertainment</t>
  </si>
  <si>
    <t>Rs 500 - Rs 25000</t>
  </si>
  <si>
    <t>28th - 29th Sept 2024</t>
  </si>
  <si>
    <t>The Grub Fest - Autumn Bliss 2024</t>
  </si>
  <si>
    <t>JLN Stadium</t>
  </si>
  <si>
    <t>Insider &amp; BMS</t>
  </si>
  <si>
    <t>Rs 999 - Rs 4999</t>
  </si>
  <si>
    <t>Vibez Alive Festival - Seedhe Maut and The Yellow Diary</t>
  </si>
  <si>
    <t>Title Sponsor - BroCode</t>
  </si>
  <si>
    <t>Rs 1799 onwards</t>
  </si>
  <si>
    <t>Jazz Weekender 2024</t>
  </si>
  <si>
    <t>1AQ</t>
  </si>
  <si>
    <t>Boxout.fm , wild city , Gatecrash , Jazz in India</t>
  </si>
  <si>
    <t>Singleton , Simba, Pursue</t>
  </si>
  <si>
    <t>Rs 2899 onwards</t>
  </si>
  <si>
    <t xml:space="preserve">Rs 2899 - Rs </t>
  </si>
  <si>
    <t>Panache</t>
  </si>
  <si>
    <t>Shillong</t>
  </si>
  <si>
    <t>SICPAC</t>
  </si>
  <si>
    <t>29th Sept 2024</t>
  </si>
  <si>
    <t xml:space="preserve">Seedhe Maut India Tour </t>
  </si>
  <si>
    <t xml:space="preserve">Look Whats Happening </t>
  </si>
  <si>
    <t>Javed Ali Live in Delhi</t>
  </si>
  <si>
    <t>Plenary Hall Bharat Mandapam</t>
  </si>
  <si>
    <t>GC India</t>
  </si>
  <si>
    <t>Vedanta Group</t>
  </si>
  <si>
    <t>Gymkhana Club, Gurugram</t>
  </si>
  <si>
    <t>Airia Mall Gurugram</t>
  </si>
  <si>
    <t xml:space="preserve">Mumbai </t>
  </si>
  <si>
    <t>Sophia Bhabha Auditorium</t>
  </si>
  <si>
    <t>30th Sept 2024</t>
  </si>
  <si>
    <t>HK Hall</t>
  </si>
  <si>
    <t>1st Oct 2024</t>
  </si>
  <si>
    <t>Pandit dindayal Auditorium</t>
  </si>
  <si>
    <t>Rs 999 - Rs 2499</t>
  </si>
  <si>
    <t>2nd Oct 2024</t>
  </si>
  <si>
    <t xml:space="preserve">GIFT City  </t>
  </si>
  <si>
    <t>4th Oct 2024</t>
  </si>
  <si>
    <t>NICE Grounds</t>
  </si>
  <si>
    <t>Rs 799 - Rs 2499</t>
  </si>
  <si>
    <t>5th Oct 2024</t>
  </si>
  <si>
    <t xml:space="preserve">Saregama's Live - Yeh Shaam Mastani with Zeenat Aman </t>
  </si>
  <si>
    <t>Rs 499 - Rs 4999</t>
  </si>
  <si>
    <t>Four Points by Sheraton</t>
  </si>
  <si>
    <t xml:space="preserve">Experience Enigma </t>
  </si>
  <si>
    <t>The Indian Artist Collective</t>
  </si>
  <si>
    <t>Rs 1999 onwards</t>
  </si>
  <si>
    <t>Akshath Live In Concert</t>
  </si>
  <si>
    <t>Cancelled</t>
  </si>
  <si>
    <t xml:space="preserve">Hyundai Spotlight Live Concert - </t>
  </si>
  <si>
    <t>Indira Ghandhi Athletic Stadium</t>
  </si>
  <si>
    <t>Hyundai</t>
  </si>
  <si>
    <t>hyundaispotlight.in</t>
  </si>
  <si>
    <t>Cover Charge - Rs299</t>
  </si>
  <si>
    <t>6th Oct 2024</t>
  </si>
  <si>
    <t>International Home Season - T20Is</t>
  </si>
  <si>
    <t>Dharamshala</t>
  </si>
  <si>
    <t>Bolgatty Palace and Island Resort</t>
  </si>
  <si>
    <t xml:space="preserve">Deep Smriti Auditorium </t>
  </si>
  <si>
    <t>Rs999 onwards</t>
  </si>
  <si>
    <t>Rs 999 - Rs2499</t>
  </si>
  <si>
    <t>9th Oct 2024</t>
  </si>
  <si>
    <t>11th Oct 2024</t>
  </si>
  <si>
    <t>The Sonu Nigam Live Show</t>
  </si>
  <si>
    <t>Dlf promenade Delhi</t>
  </si>
  <si>
    <t>Kainalli Events</t>
  </si>
  <si>
    <t>Rs2 999 onwards</t>
  </si>
  <si>
    <t>Silver - Rs 2999
Gold - Rs 3999
Fanpit -Rs 6499
VIP Elevated - RS 7999
Lounge Rs 75000</t>
  </si>
  <si>
    <t>11th-13th Oct 2024</t>
  </si>
  <si>
    <t>No Way! Comedy Festival</t>
  </si>
  <si>
    <t xml:space="preserve">
Arira Mall</t>
  </si>
  <si>
    <t>Oriole Entertainment</t>
  </si>
  <si>
    <t>Rs 699 - Rs 1999</t>
  </si>
  <si>
    <t>12th Oct 2024</t>
  </si>
  <si>
    <t xml:space="preserve">Mame Khan </t>
  </si>
  <si>
    <t>Perfect Harmony Productions</t>
  </si>
  <si>
    <t>Rs 499 - Rs 1999</t>
  </si>
  <si>
    <t>13th October 2024</t>
  </si>
  <si>
    <t>Jubin Nautiyal - Live in Concert</t>
  </si>
  <si>
    <t>Mayfield Eva Garden</t>
  </si>
  <si>
    <t xml:space="preserve"> 4 Star Entertainment </t>
  </si>
  <si>
    <t>Mantra and Tuborg Zero Soda</t>
  </si>
  <si>
    <t>BMS &amp; Zomato Live</t>
  </si>
  <si>
    <t>Bronze - Rs 999
Silver - Rs 1499
Gold - Rs 2499
Platinum - Rs 3999
Diamond - Rs 6999
VIP Lounge - Rs 9999</t>
  </si>
  <si>
    <t>16th - 20th Oct 2024</t>
  </si>
  <si>
    <t xml:space="preserve">India vs New Zealand </t>
  </si>
  <si>
    <t>18th October 2024</t>
  </si>
  <si>
    <t>Javed Ali Live in Concert</t>
  </si>
  <si>
    <t>Jamshed Bhabha Theatre</t>
  </si>
  <si>
    <t xml:space="preserve">Vedanata, Mirchi, ganna, DCB Bank </t>
  </si>
  <si>
    <t>King Mika Singh Live in Concert</t>
  </si>
  <si>
    <t>Sachi Entertainment and Bluesky Entertainment</t>
  </si>
  <si>
    <t>18th Oct 2024</t>
  </si>
  <si>
    <t>Biswa Kalyan Rath Live</t>
  </si>
  <si>
    <t>K-Wave Festival 2024</t>
  </si>
  <si>
    <t>Bayview Lawns</t>
  </si>
  <si>
    <t>Knorr</t>
  </si>
  <si>
    <t>Rs Rs 2499 onwards</t>
  </si>
  <si>
    <t>Rs 2499 - Rs 4999</t>
  </si>
  <si>
    <t xml:space="preserve">Shaan Live </t>
  </si>
  <si>
    <t>Rs 1299 - Rs 7500</t>
  </si>
  <si>
    <t>LiveBox &amp; Night Fly Events</t>
  </si>
  <si>
    <t>19th Oct 2024</t>
  </si>
  <si>
    <t>MMRDA , R2 Grounds</t>
  </si>
  <si>
    <t>Vir Das Live at Dome</t>
  </si>
  <si>
    <t xml:space="preserve">Teachers </t>
  </si>
  <si>
    <t>Rs 999 - Rs 4499</t>
  </si>
  <si>
    <t xml:space="preserve">Dastak-e-dil Shankar Mahadevan </t>
  </si>
  <si>
    <t>DLF</t>
  </si>
  <si>
    <t>Gunjan Foundation</t>
  </si>
  <si>
    <t xml:space="preserve">Rs 1770 onwards </t>
  </si>
  <si>
    <t>Vishal Mishra Kolkata</t>
  </si>
  <si>
    <t>Elevated and Autoplay</t>
  </si>
  <si>
    <t>Rs 799 - Rs 3499</t>
  </si>
  <si>
    <t>Indira Gandhi Stadium Complex</t>
  </si>
  <si>
    <t>Silver - Rs 999
Fanpit -Rs 1499
Gold - Rs 1999
Platinum -Rs 2999
VIP- Rs 4999</t>
  </si>
  <si>
    <t>Guru Randhawa Moon Rise Tour</t>
  </si>
  <si>
    <t>orion Lawns, Essential Luxury Hotel</t>
  </si>
  <si>
    <t>Zomato Live,BMS</t>
  </si>
  <si>
    <t>Rs 499 - Rs 2999</t>
  </si>
  <si>
    <t>Rockstar DSP live in Hyd</t>
  </si>
  <si>
    <t>Gachibowli Stadium</t>
  </si>
  <si>
    <t>ACTC events</t>
  </si>
  <si>
    <t>Wadalis Live  Lakhwinder Wadali &amp;  Padamshree Ustad Puranchand  Wadali</t>
  </si>
  <si>
    <t>Sufi Night</t>
  </si>
  <si>
    <t>Grand Threatre, NMACC</t>
  </si>
  <si>
    <t>Rs 800 - Rs 20000</t>
  </si>
  <si>
    <t>Rekha Bharadwaj Live in Concert</t>
  </si>
  <si>
    <t>The Raghu Dixit Project</t>
  </si>
  <si>
    <t>Imperfecto patio</t>
  </si>
  <si>
    <t>19th - 20thOct 2024</t>
  </si>
  <si>
    <t>Kingfisher October Fest</t>
  </si>
  <si>
    <t>Hammer head</t>
  </si>
  <si>
    <t>Kingfisher</t>
  </si>
  <si>
    <t>Rs 1999 - Rs 13599</t>
  </si>
  <si>
    <t>20th Oct 2024</t>
  </si>
  <si>
    <t xml:space="preserve">Brews of Bombay - Oktoberfest Edition </t>
  </si>
  <si>
    <t xml:space="preserve">Winchester , Hiranandani Gardens </t>
  </si>
  <si>
    <t xml:space="preserve">BuzzinUp and Brookfield Properties </t>
  </si>
  <si>
    <t>Rs 199 - Rs 5499</t>
  </si>
  <si>
    <t xml:space="preserve">Next stage Experience </t>
  </si>
  <si>
    <t xml:space="preserve">Shreya Entertainment and Productions </t>
  </si>
  <si>
    <t>Rs 590 - Rs 2360</t>
  </si>
  <si>
    <t>Krishna Das</t>
  </si>
  <si>
    <t>Capital Group</t>
  </si>
  <si>
    <t>Rs 2000 - Rs 3499</t>
  </si>
  <si>
    <t>Mika Singh Live in Concert</t>
  </si>
  <si>
    <t>Liberty Square pheonix mall, Viman Nagar</t>
  </si>
  <si>
    <t>Sachi Entertainment &amp; Blue sky Entertainment</t>
  </si>
  <si>
    <t>ed</t>
  </si>
  <si>
    <t>Phoenix Marketcity ( Back Arena)</t>
  </si>
  <si>
    <t>Rs 2499 onwards</t>
  </si>
  <si>
    <t>Kolkata Odeyssey - B Praak</t>
  </si>
  <si>
    <t xml:space="preserve">Nicco Park </t>
  </si>
  <si>
    <t>Bivita Events and Entertainment, EYP Creations</t>
  </si>
  <si>
    <t>GMR Hyderabad</t>
  </si>
  <si>
    <t>25th Oct 2024</t>
  </si>
  <si>
    <t>Halloween with Talwinder</t>
  </si>
  <si>
    <t>concert</t>
  </si>
  <si>
    <t xml:space="preserve">Icarus Entertainment </t>
  </si>
  <si>
    <t>BMS,  Insider
Purly, Zomatolive,
Sort My Scene</t>
  </si>
  <si>
    <t>Diwali  Bash ft. Parmish Verma and Sunanda sharma</t>
  </si>
  <si>
    <t>World Street by Omaxe</t>
  </si>
  <si>
    <t>Event Xperience</t>
  </si>
  <si>
    <t>26th Oct 2024</t>
  </si>
  <si>
    <t xml:space="preserve">Sunidhi I am Home </t>
  </si>
  <si>
    <t>Alive India In Concert</t>
  </si>
  <si>
    <t>TVS Apache, HSBC, BangloreTimes</t>
  </si>
  <si>
    <t>Diljit Dosanjh Dil-Luminati Tour</t>
  </si>
  <si>
    <t>Ripple Effect Studio and Sa re gama</t>
  </si>
  <si>
    <t>Pixel by HDFC Bank and Levis</t>
  </si>
  <si>
    <t xml:space="preserve">Rs 1999 onwards </t>
  </si>
  <si>
    <t>Silver Seated EB - Rs 1999
Gold Standing - EB - Rs 3999 
Gold Standing - P1 - Rs Rs 4999
Gold Standing - P2 - Rs 5999
Fanpit - Standing - EB - Rs 9999 
Fanpit Standing - P1 - Rs 12999</t>
  </si>
  <si>
    <t xml:space="preserve">Grapevine </t>
  </si>
  <si>
    <t xml:space="preserve">Team Limelight </t>
  </si>
  <si>
    <t>Sound.com</t>
  </si>
  <si>
    <t xml:space="preserve">The One Artist Music Concert - Jasleen Royal </t>
  </si>
  <si>
    <t>Boulder hills</t>
  </si>
  <si>
    <t>BMS, Insider</t>
  </si>
  <si>
    <t>Patna</t>
  </si>
  <si>
    <t>Gandhi Maidan</t>
  </si>
  <si>
    <t>Vidyasagar</t>
  </si>
  <si>
    <t>South Avenue Grounds</t>
  </si>
  <si>
    <t>Hombale Live</t>
  </si>
  <si>
    <t xml:space="preserve"> Insider , BMS</t>
  </si>
  <si>
    <t>Rs 749 onwards</t>
  </si>
  <si>
    <t>27th Oct 2024</t>
  </si>
  <si>
    <t>Shreya Ghoshal</t>
  </si>
  <si>
    <t>India Trade Tower</t>
  </si>
  <si>
    <t>Tarish Entertainment &amp;  Tarun Chaudhary</t>
  </si>
  <si>
    <t>Zomato Live , Insider</t>
  </si>
  <si>
    <t>26th - 27th Oct 2024</t>
  </si>
  <si>
    <t xml:space="preserve">Oktoberfest </t>
  </si>
  <si>
    <t>B3E</t>
  </si>
  <si>
    <t>Rs 299 onwards</t>
  </si>
  <si>
    <t>24th - 28th Oct 2024</t>
  </si>
  <si>
    <t>25th - 27th Oct 2024</t>
  </si>
  <si>
    <t>The Lil Flea</t>
  </si>
  <si>
    <t>Jio World Garden</t>
  </si>
  <si>
    <t>Insider</t>
  </si>
  <si>
    <t>Rs 399</t>
  </si>
  <si>
    <t xml:space="preserve">Nykaaland </t>
  </si>
  <si>
    <t>Mahalaxmi Racecourse</t>
  </si>
  <si>
    <t>Nykaa and BMS Live</t>
  </si>
  <si>
    <t xml:space="preserve">Rs 750 </t>
  </si>
  <si>
    <t>Day 1+ Day 2 25000 pax</t>
  </si>
  <si>
    <t>Production Crew</t>
  </si>
  <si>
    <t>Gully Fest</t>
  </si>
  <si>
    <t>NESCO Hall no 4</t>
  </si>
  <si>
    <t>India Soul Fest</t>
  </si>
  <si>
    <t>31st Oct 2025</t>
  </si>
  <si>
    <t>Euphony Voyage 3 featuring Javed Ali</t>
  </si>
  <si>
    <t>Itanagar</t>
  </si>
  <si>
    <t xml:space="preserve">Dree Ground Naharlagun </t>
  </si>
  <si>
    <t>3rd Nov 2024</t>
  </si>
  <si>
    <t>Jaipur Exhibition and Convention Centre</t>
  </si>
  <si>
    <t>Pixel by HDFC Bank , Kingfisher Premium and Levis</t>
  </si>
  <si>
    <t>Silver EB - Rs 1799
Gold EB - Rs 3999
Gold P1- Rs 4799
Fanpit EB - Rs 7499</t>
  </si>
  <si>
    <t>1st - 5th Nov 2024</t>
  </si>
  <si>
    <t>8th Nov 2024</t>
  </si>
  <si>
    <t xml:space="preserve">Prateek Kuhad - Silhouettes Tour </t>
  </si>
  <si>
    <t>HITEX Convention Centre</t>
  </si>
  <si>
    <t>8th - 9th Nov 2024</t>
  </si>
  <si>
    <t xml:space="preserve">DGTL </t>
  </si>
  <si>
    <t>DGTL</t>
  </si>
  <si>
    <t xml:space="preserve">Rs 3650 onwards </t>
  </si>
  <si>
    <t>9th Nov 2024</t>
  </si>
  <si>
    <t>World of Music</t>
  </si>
  <si>
    <t>Yolo Arena</t>
  </si>
  <si>
    <t>Zee Studios</t>
  </si>
  <si>
    <t>Red Bull Dance Your Style World Final 2024</t>
  </si>
  <si>
    <t xml:space="preserve">Red Bull </t>
  </si>
  <si>
    <t>Dublin Square Phoenix Market City</t>
  </si>
  <si>
    <t>Bismil-ki-Mehfil - Meri Pechaan Tour</t>
  </si>
  <si>
    <t>KD Jadhvav Indoor Hall</t>
  </si>
  <si>
    <t>Visakhapatnam</t>
  </si>
  <si>
    <t>Radisson Blu Resort</t>
  </si>
  <si>
    <t>Eleven point two</t>
  </si>
  <si>
    <t>Papon Live</t>
  </si>
  <si>
    <t>The Courtyard Nexus Elante Mall</t>
  </si>
  <si>
    <t>Shining Sun, Perfect Harmony Productions, Panache</t>
  </si>
  <si>
    <t>Bombay Sapphire Creative Labs</t>
  </si>
  <si>
    <t>Rs 749 - Rs 19,999</t>
  </si>
  <si>
    <t>Jameson Connects</t>
  </si>
  <si>
    <t>Global Village Lawns, Koregaon Park</t>
  </si>
  <si>
    <t>Insider.in , WMS</t>
  </si>
  <si>
    <t>Jameson</t>
  </si>
  <si>
    <t>The Iconic Sukhwinder Singh Live</t>
  </si>
  <si>
    <t>Joyville Hadapsar Annexe</t>
  </si>
  <si>
    <t>IMEU</t>
  </si>
  <si>
    <t>Joyville by shapoorji pallonji</t>
  </si>
  <si>
    <t>Echoes Prelude</t>
  </si>
  <si>
    <t>Hyatt Regency</t>
  </si>
  <si>
    <t>TechnoTakeOverIndia</t>
  </si>
  <si>
    <t>9th - 10th Nov 2024</t>
  </si>
  <si>
    <t>BANGR CARNIVAL - Talwinder, Dikshant, Aditya Rikhari, The Yellow Diary, Akshath</t>
  </si>
  <si>
    <t>Exhibition Ground , Sector 34</t>
  </si>
  <si>
    <t>Grey Heron</t>
  </si>
  <si>
    <t>Rs 499 - Rs 7999</t>
  </si>
  <si>
    <t>9th-10th Nov 2024</t>
  </si>
  <si>
    <t xml:space="preserve"> HUGEL Live </t>
  </si>
  <si>
    <t>DLf promenade Delhi</t>
  </si>
  <si>
    <t xml:space="preserve">Raeeth Music ,Rage , Icarus </t>
  </si>
  <si>
    <t xml:space="preserve">SouldOut, DlfMalls </t>
  </si>
  <si>
    <t>Rs 5000 onwards</t>
  </si>
  <si>
    <t>10th Nov 2024</t>
  </si>
  <si>
    <t>Lucknow</t>
  </si>
  <si>
    <t>Ekana Sports City</t>
  </si>
  <si>
    <t>Indian Ocean Since 1990 Tour</t>
  </si>
  <si>
    <t>Artistry</t>
  </si>
  <si>
    <t>Royal Challenge American 
Pride Soda</t>
  </si>
  <si>
    <t>Soldout Presents Stella bossiu</t>
  </si>
  <si>
    <t>Nail it live , Paradox</t>
  </si>
  <si>
    <t>Souldout</t>
  </si>
  <si>
    <t>15th Nov 2024</t>
  </si>
  <si>
    <t>GA  - Rs 1799
Fanpit - Rs 3499</t>
  </si>
  <si>
    <t>LiveBox Festival</t>
  </si>
  <si>
    <t>The lalit Mumbai Lawns</t>
  </si>
  <si>
    <t>Rs 999 - Rs1499</t>
  </si>
  <si>
    <t xml:space="preserve">Pixel by HDFC Bank and Levi's </t>
  </si>
  <si>
    <t>16th Nov 2024</t>
  </si>
  <si>
    <t>Gajendra Verma -  Good Vibes Only India Tour</t>
  </si>
  <si>
    <t>Courtyard, R City Mall Ghatkopar</t>
  </si>
  <si>
    <t>Ice Nation Events, accombliss</t>
  </si>
  <si>
    <t xml:space="preserve">GA - Rs999
VIP Entry - Rs 1499
Fanpit Entry - Rs 1999
GA group of 3 - Rs 2500
GA Group of 5 - Rs 3000
VIP Group of 3 - Rs 4000
Meet  &amp; Greet + Fanpit - Rs 4999
Fanpit group of 3 - Rs 5000
</t>
  </si>
  <si>
    <t>15th-16th Nov 2024</t>
  </si>
  <si>
    <t>Shillong Cherry Blossom Festival 2024 - Akon, Lucas, BoneyM., DJ R3hab</t>
  </si>
  <si>
    <t>RBDSA Sports Complex</t>
  </si>
  <si>
    <t xml:space="preserve">VH1 and Rockski EMG </t>
  </si>
  <si>
    <t xml:space="preserve">Toyota , Bacardi, </t>
  </si>
  <si>
    <t>Rs 3299 onwards</t>
  </si>
  <si>
    <t>GA - Early Bloomer - Rs 3299
GA+ - Early Bloomer - Rs 6999
VIP - Early Bloomer - Rs 8999
VIP+ - Early Bloomer - Rs 13999</t>
  </si>
  <si>
    <t>Open Air Kochi - 1st Ever Techno Fest in Kerala</t>
  </si>
  <si>
    <t>Crowne Plaza</t>
  </si>
  <si>
    <t>Swiggy</t>
  </si>
  <si>
    <t>16th - 17th Nov 2024</t>
  </si>
  <si>
    <t>Mahindra Independence Rock</t>
  </si>
  <si>
    <t xml:space="preserve">Bayview Lawns </t>
  </si>
  <si>
    <t>Hyperlink &amp; Farhad Wadia</t>
  </si>
  <si>
    <t>Tuborg soda</t>
  </si>
  <si>
    <t>Rs 1030 onwards</t>
  </si>
  <si>
    <t>EB Season Pass- Rs 1030 
P1 Season Pass - Rs 3000
P1 Season Premium Pass - Rs 3500</t>
  </si>
  <si>
    <t xml:space="preserve">Innellea </t>
  </si>
  <si>
    <t xml:space="preserve">Rs 1499-Rs 3499 </t>
  </si>
  <si>
    <t>Indira Gandhi Indoor Stadiium</t>
  </si>
  <si>
    <t>Rs 699 onwards</t>
  </si>
  <si>
    <t>Rs 699 - Rs 2999</t>
  </si>
  <si>
    <t>Adnan Sami Live</t>
  </si>
  <si>
    <t>Grand Threatre- NMACC</t>
  </si>
  <si>
    <t>Rs 1250 onwards</t>
  </si>
  <si>
    <t>Rs 1250 - Rs60000</t>
  </si>
  <si>
    <t>Legacy Rewind ft. Farhan Akhtar Live</t>
  </si>
  <si>
    <t>World Of Wonders</t>
  </si>
  <si>
    <t>Eva Live</t>
  </si>
  <si>
    <t>HSBC, Ampere Nexus</t>
  </si>
  <si>
    <t>Phoenix Marketcity (Back area)</t>
  </si>
  <si>
    <t>17th Nov 2024</t>
  </si>
  <si>
    <t xml:space="preserve">Rs 1699 onwards </t>
  </si>
  <si>
    <t>Silver EB - Rs 1699
Gold EB - Rs 3699
Fanpit EB - Rs 7999</t>
  </si>
  <si>
    <t>Horn Ok Please</t>
  </si>
  <si>
    <t>JLN Stadium, Gate no 14</t>
  </si>
  <si>
    <t>Rs 399 omwards</t>
  </si>
  <si>
    <t>15th- 17th Nov 2024</t>
  </si>
  <si>
    <t>Comic Con</t>
  </si>
  <si>
    <t>HITEX ExhibitionCentre</t>
  </si>
  <si>
    <t>Maruti Suzuki Arena</t>
  </si>
  <si>
    <t>Crunchyroll</t>
  </si>
  <si>
    <t>Rs 899 onwards</t>
  </si>
  <si>
    <t>22nd Nov 2024</t>
  </si>
  <si>
    <t>Sunburn Arena ft Charlotte De Witte</t>
  </si>
  <si>
    <t>Manpho Convention Centre</t>
  </si>
  <si>
    <t>NOBO, Vendetta, spacebound</t>
  </si>
  <si>
    <t>Absolut, Tuborg, Rupay</t>
  </si>
  <si>
    <t>EB GA - Rs 1000
GA Phase 1 - Rs 1250                                                         EB VIP- Rs 2500
 VIP Phase 1- Rs 3000                                        
EB Backstage - Rs 10,000
VVIP Table- C/D- Rs 1,77,000
VVIP TABLE- A/B- Rs 2,95,000                                       VVIP Table straight left- Rs- 5,90,000                      VVIP Table straight Right- Rs 5,90,00</t>
  </si>
  <si>
    <t>Ekana Sports city</t>
  </si>
  <si>
    <t>Javed Ali Live 1st time with Grand Symphony</t>
  </si>
  <si>
    <t>Mukesh Patil Ventures</t>
  </si>
  <si>
    <t>Rs 750- Rs 9999</t>
  </si>
  <si>
    <t>Dual Tone Arena</t>
  </si>
  <si>
    <t>23rd-24th Nov 2024</t>
  </si>
  <si>
    <t>Bandland 2024</t>
  </si>
  <si>
    <t>NICE Ground</t>
  </si>
  <si>
    <t xml:space="preserve">BMS Live </t>
  </si>
  <si>
    <t xml:space="preserve">Tuborg </t>
  </si>
  <si>
    <t>Rs 3999 onwards</t>
  </si>
  <si>
    <t>The Citizen GA Season P1 - Rs 3999
Tuborg Zero Soda RnR SP - Rs 8999
Ace of Spades SP - Rs 24999</t>
  </si>
  <si>
    <t>23rd Nov 2024</t>
  </si>
  <si>
    <t xml:space="preserve">Gurugram </t>
  </si>
  <si>
    <t>Aquatica kouchpukur</t>
  </si>
  <si>
    <t>Shilpa Rao Live in Concert</t>
  </si>
  <si>
    <t xml:space="preserve">Maverick </t>
  </si>
  <si>
    <t>Huda Gymkhana Club</t>
  </si>
  <si>
    <t>NOBO, Vendetta</t>
  </si>
  <si>
    <t>Absoolut, Tuborg, Rupay</t>
  </si>
  <si>
    <t xml:space="preserve">         EB GA - Rs 1000                                                            EB VIP- Rs 2500
                                VIP Phase 1- Rs 3000                                        
EB Backstage - Rs 10,000
VVIP Table- C/D- Rs 1,77,000
VVIP TABLE- A/B- Rs 2,95,000                                       VVIP Table straight left- Rs- 5,90,000                      VVIP Table straight Right- Rs 5,90,000</t>
  </si>
  <si>
    <t>Gajendra Verma - Good Vibes Only India Tour</t>
  </si>
  <si>
    <t>Ballr</t>
  </si>
  <si>
    <t>Lunaland</t>
  </si>
  <si>
    <t>SMT Nagarathnamma Stadium by TSG Sports</t>
  </si>
  <si>
    <t>Ultranova</t>
  </si>
  <si>
    <t>Pet Fed</t>
  </si>
  <si>
    <t xml:space="preserve">Jayamahal Palace </t>
  </si>
  <si>
    <t>Drools, Farmina, Bowlers</t>
  </si>
  <si>
    <t>24th Nov 2024</t>
  </si>
  <si>
    <t>Samrajya Balwantapuram Townsip Appartments</t>
  </si>
  <si>
    <t>Silver EB - Rs 1999 
Silver P1 - Rs 2799
Gold EB - Rs 3999
Gold P1 - Rs 4999
Fanpit EB - Rs 7999
Fanpit P1- Rs 9999</t>
  </si>
  <si>
    <t>NESCO Hall 7</t>
  </si>
  <si>
    <t>EB GA - Rs 1500
                                GA Phase 1 - Rs  2000                                                                                                
EB Backstage - Rs 10,000
VVIP Table- C/D- Rs 1,77,000
VVIP TABLE- A/B- Rs 2,95,000                                       VVIP Table straight left- Rs- 5,90,000                      VVIP Table straight Right- Rs 5,90,000</t>
  </si>
  <si>
    <t>28th - 29th Nov 2024</t>
  </si>
  <si>
    <t>Max Amini</t>
  </si>
  <si>
    <t>Shanmukhananda Hall 
Tata Threatre NCPA</t>
  </si>
  <si>
    <t>The Comedy Cornershop</t>
  </si>
  <si>
    <t>29th Nov 2024</t>
  </si>
  <si>
    <t>Aahwanam Resort Gandipet</t>
  </si>
  <si>
    <t>30th Nov 2024</t>
  </si>
  <si>
    <t>Dua Lipa</t>
  </si>
  <si>
    <t xml:space="preserve">MMRDA Ground, </t>
  </si>
  <si>
    <t xml:space="preserve">Zomato </t>
  </si>
  <si>
    <t>HSBC , Johny Walker Refreshing Mixer</t>
  </si>
  <si>
    <t>Rs 3500 - Rs 36000</t>
  </si>
  <si>
    <t>Silver P1 - Rs 3500 
Silver P2 - Rs 4750
Gold P1- Rs 9000
Gold P2 - Rs 11000
Gold P3 - 13500
Lounge P1 - Rs 32000
Lounge P2 - Rs 36000</t>
  </si>
  <si>
    <t>Javed Ali Live in Mumbai</t>
  </si>
  <si>
    <t>Vivikta Entertainment</t>
  </si>
  <si>
    <t>EB  - Rs 899
Silver Standing - Rs 999
Gold Standing Final Phase - Rs 1799
Seating - Rs 3299</t>
  </si>
  <si>
    <t>Namak Ishq Ka- Rekha and Vishal Bharadwaj</t>
  </si>
  <si>
    <t>Event and Ginger PR</t>
  </si>
  <si>
    <t>Parents Association Thalamessic Unit Trust</t>
  </si>
  <si>
    <t>Rs 300 - Rs 4500</t>
  </si>
  <si>
    <t>Pixel by HDFC Bank  ,Levi's,
Kingfisher premium</t>
  </si>
  <si>
    <t>All Hearts Tour by Shreya Ghoshal</t>
  </si>
  <si>
    <t>LB Stadium</t>
  </si>
  <si>
    <t>Wirally Live</t>
  </si>
  <si>
    <t>My Music My Country</t>
  </si>
  <si>
    <t>Imperfecto Patio Gurgaon</t>
  </si>
  <si>
    <t>Perfect Harmony Productions , Panache</t>
  </si>
  <si>
    <t>Sonu Nigam Live</t>
  </si>
  <si>
    <t>YMCA Ground</t>
  </si>
  <si>
    <t>Noise and Grains</t>
  </si>
  <si>
    <t>Bronze - Rs-999
Silver - Rs-1749
Gold - Rs-3499
Platinum - Rs-5499
VIP - Rs-9999
Meet &amp; Greet - Rs-50000</t>
  </si>
  <si>
    <t>The Raghu Dixit Live- ShakkarAlbum Launch
India tour</t>
  </si>
  <si>
    <t>Artistry in Kondapur</t>
  </si>
  <si>
    <t>Royal Challenge American pride soda</t>
  </si>
  <si>
    <t>Rs 499 Onwards</t>
  </si>
  <si>
    <t>Shaan</t>
  </si>
  <si>
    <t>Tata Threatre: NCPA</t>
  </si>
  <si>
    <t xml:space="preserve">Rs 1500 onwards </t>
  </si>
  <si>
    <t>Arijit Singh live in concert</t>
  </si>
  <si>
    <t>Terraform - Main gate</t>
  </si>
  <si>
    <t>Hyperlink , insider.in</t>
  </si>
  <si>
    <t>HDFC, Tata neu, Kingfisher, Magic moments, Royal Enfield</t>
  </si>
  <si>
    <t>Rs 7000 onwards</t>
  </si>
  <si>
    <t>Silver Zone- Rs7000
Gold Fan Zone - Rs8500
Platinum Experience - Rs15000
HSBC StarStruck Diamond Experience - Rs50000</t>
  </si>
  <si>
    <t>Soul India HariHaran Live</t>
  </si>
  <si>
    <t>Major Dhyanchand Stadium</t>
  </si>
  <si>
    <t>Help artist India Foundation</t>
  </si>
  <si>
    <t xml:space="preserve"> 30th Nov -1st Dec 2024</t>
  </si>
  <si>
    <t>India Cocktail Week</t>
  </si>
  <si>
    <t>Jio world Garden</t>
  </si>
  <si>
    <t>WMS,  Passcode</t>
  </si>
  <si>
    <t>Schweppes</t>
  </si>
  <si>
    <t>Paytm Insider</t>
  </si>
  <si>
    <t>Rs 699 - Rs 3199</t>
  </si>
  <si>
    <t>GIFLIF Indiestaan Music Fest 2024</t>
  </si>
  <si>
    <t>Gymkhana Club, sec 29</t>
  </si>
  <si>
    <t>White Walls Media</t>
  </si>
  <si>
    <t>Royal Enfield, Blu smart, Mobikwik</t>
  </si>
  <si>
    <t>Rs 799 - Rs2700</t>
  </si>
  <si>
    <t>The Under 25 Summit</t>
  </si>
  <si>
    <t>Royal palms</t>
  </si>
  <si>
    <t>POSTPONED</t>
  </si>
  <si>
    <t>1st Dec 2024</t>
  </si>
  <si>
    <t>Raghu Dixit Live</t>
  </si>
  <si>
    <t>Phoenix Marketcity Whitefield</t>
  </si>
  <si>
    <t xml:space="preserve">Tribe vibe, humming bird, AKAR </t>
  </si>
  <si>
    <t>3rd Dec 2024</t>
  </si>
  <si>
    <t>Maroon 5</t>
  </si>
  <si>
    <t>Mahalaxmi Race Course</t>
  </si>
  <si>
    <t>BMS Live &amp; Live Nation</t>
  </si>
  <si>
    <t>Kotak Mahindra Bank, Black and White</t>
  </si>
  <si>
    <t>Rs 7999 onwards</t>
  </si>
  <si>
    <t>GA - Rs 7999
VIP - Rs 13,999
Fan Pit Right - Rs 17,999
Fan Pit Left - Rs 16,999
Platinum Lounge - Rs 24,999</t>
  </si>
  <si>
    <t>8000 - 9000</t>
  </si>
  <si>
    <t>6th Dec 2024</t>
  </si>
  <si>
    <t>Tristan Live in Mumbai</t>
  </si>
  <si>
    <t xml:space="preserve">Kitty Su </t>
  </si>
  <si>
    <t xml:space="preserve">Sortmyscene </t>
  </si>
  <si>
    <t xml:space="preserve">Skillbox </t>
  </si>
  <si>
    <t>Rs 999 - Rs 5,500</t>
  </si>
  <si>
    <t>Silver EB - Rs 1999
Silver P1 - Rs 2799
Gold EB - Rs 4999
Gold P1 - Rs 5999
Fanpit EB - Rs 9999
Fanpit P1 - Rs 12999</t>
  </si>
  <si>
    <t>Kailash Kher Live</t>
  </si>
  <si>
    <t>Joltz Events &amp; Management</t>
  </si>
  <si>
    <t>Rs 799 - Rs 4399</t>
  </si>
  <si>
    <t>7th Dec 2024</t>
  </si>
  <si>
    <t>Karan Aujla India Tour</t>
  </si>
  <si>
    <t>Sectoir 34 Exhibition Ground</t>
  </si>
  <si>
    <t>Team Innovation and Live Nation</t>
  </si>
  <si>
    <t>Tuborg, Royal Challenge American pride Soda, Venky's , Mi</t>
  </si>
  <si>
    <t xml:space="preserve">SmartQ </t>
  </si>
  <si>
    <t xml:space="preserve">Team Limelight  
</t>
  </si>
  <si>
    <t>Bismil Ki Mehfil X DJ Chetas</t>
  </si>
  <si>
    <t>Epitome</t>
  </si>
  <si>
    <t>Lotus365 News</t>
  </si>
  <si>
    <t>Javed Ali Sufi Concert</t>
  </si>
  <si>
    <t xml:space="preserve">Pandit Farms </t>
  </si>
  <si>
    <t xml:space="preserve">Sakaal  </t>
  </si>
  <si>
    <t>sakaal &amp; vishwakarma University</t>
  </si>
  <si>
    <t>Boris Brejcha - High Tech Minimal</t>
  </si>
  <si>
    <t>Laqshya Media Group, Tuborg , Absolut and Hyundai, Reliance Digital, Jack&amp;Jones, Rupay,Wilddrum, Niravana,  PVR, VH, RedOne.</t>
  </si>
  <si>
    <t xml:space="preserve">Early Bird GA - Rs1500
Early Bird VIP - Rs3000
GA Couple - Rs2600
VIP Phase 1 - Rs4000
GA Group of 4 - Rs4500
VIP Couple - Rs7000
VIP Group of 4 - Rs12000
Backstage Phase 1 - Rs12500
Backstage Couple n- Rs 21000
Backstage Group of 4 - Rs37500
VVIP Table C/D- Rs1,77,000
VVIP Table A/B - Rs2,95,000
Stage Table (20 pax) - Rs5,90,000
</t>
  </si>
  <si>
    <t>9000 - 10000</t>
  </si>
  <si>
    <t xml:space="preserve">Team Machao </t>
  </si>
  <si>
    <t xml:space="preserve">Neofox </t>
  </si>
  <si>
    <t>Odeum by Prism</t>
  </si>
  <si>
    <t>AP Dhillon - The Brown Print India Tour</t>
  </si>
  <si>
    <t>MMRDA R2 Ground</t>
  </si>
  <si>
    <t>White Fox</t>
  </si>
  <si>
    <t xml:space="preserve">Bhutani infra, Bira, Fuse, Dewar, Sause, Truborg, Khushi, RedFM, Gaana,Lucifire Bikes,Popxo. </t>
  </si>
  <si>
    <t>Rs 5999 onwards</t>
  </si>
  <si>
    <t>Silver Phase 4 - Rs 5999
Silver Group of 3 - Rs 14,999
Silver Group of 5 - Rs 19,999
Silver Lounge Phase 2 - Rs 24,999
Silver lounge Gr. of  3 - Rs 65,999
Silver Lounge Gr. of  5 - Rs 99,999
Gold Phase 4 - Rs 10.999
Gold super Fan - 14,999
Gold Group of 3 - Rs 26,999
Gold Group of 5 - Rs 34,999
Gold Lounge single - Rs 34,999
Gold Lounge Couple  - Rs 59,999
Gold lounge Gr. of  3 - Rs 99,999
Gold lounge Gr. of  5 - Rs 1,49,999</t>
  </si>
  <si>
    <t xml:space="preserve">The Little Food </t>
  </si>
  <si>
    <t xml:space="preserve">Trailblaze production 
Production Crew </t>
  </si>
  <si>
    <t xml:space="preserve">Megasoundindia 
Gianttruss </t>
  </si>
  <si>
    <t>GMR Arena</t>
  </si>
  <si>
    <t xml:space="preserve">FeverLive </t>
  </si>
  <si>
    <t>Silver Zone- Rs5000
Gold Fan Zone - Rs6500
Platinum Experience - 12500
HSBC StarStruck Diamond Experience - Rs40000</t>
  </si>
  <si>
    <t xml:space="preserve">GTC </t>
  </si>
  <si>
    <t>Wanderlust carnival Pune</t>
  </si>
  <si>
    <t>Global Village</t>
  </si>
  <si>
    <t xml:space="preserve">R-TEK, </t>
  </si>
  <si>
    <t>Radiocity, Global village</t>
  </si>
  <si>
    <t>6th - 7th Dec 2024</t>
  </si>
  <si>
    <t>TVS MotoSoul 2024</t>
  </si>
  <si>
    <t>Hilltop Vagator</t>
  </si>
  <si>
    <t>TVS</t>
  </si>
  <si>
    <t>8th Dec 2024</t>
  </si>
  <si>
    <t>Oasis Amanora Mall</t>
  </si>
  <si>
    <t>NESCO Hall 4</t>
  </si>
  <si>
    <t xml:space="preserve">Early Bird GA - Rs1500
Early Bird VIP - Rs3000
GA Couple - Rs2600
VIP Phase 1 - Rs4000
GA Group of 4 - Rs4,500
MIP - Rs5000
MIP Phase 2 - Rs6000
VIP Couple - Rs7000
Early Bird Backstage - Rs 10,000
VIP Group of 4 - Rs12,000
Backstage Phase 1 - Rs12,500
Backstage Couple n- Rs 21,000
Backstage Group of 4 - Rs37,500
VVIP Table C/D- Rs1,77,000
VVIP Table A/B - Rs2,95,000
Stage Table (20 pax) - Rs5,90,000
</t>
  </si>
  <si>
    <t xml:space="preserve">Nesco </t>
  </si>
  <si>
    <t>Team Limelight</t>
  </si>
  <si>
    <t xml:space="preserve">NJSM </t>
  </si>
  <si>
    <t>Neofox</t>
  </si>
  <si>
    <t xml:space="preserve">Bryan Adams - So Happy It Hurts Tour </t>
  </si>
  <si>
    <t>Aquatica</t>
  </si>
  <si>
    <t>SG Live and Eva Live</t>
  </si>
  <si>
    <t>HSBC,Dewar's Experience</t>
  </si>
  <si>
    <t>Rs 2399 onwards</t>
  </si>
  <si>
    <t>Silver P1- Rs 2469 
Gold P1 - 3469
Platinum P1 - 6969</t>
  </si>
  <si>
    <t>Kailash Kher &amp; Kailasa Live</t>
  </si>
  <si>
    <t>Inorbit  Malad</t>
  </si>
  <si>
    <t>Joltz Event &amp; entertainment</t>
  </si>
  <si>
    <t>Radiocity</t>
  </si>
  <si>
    <t>Rs 499 - Rs 25000</t>
  </si>
  <si>
    <t>7th - 8th Dec 2024</t>
  </si>
  <si>
    <t xml:space="preserve">Echoes of Earth 2024 </t>
  </si>
  <si>
    <t>Embassy International Riding school</t>
  </si>
  <si>
    <t xml:space="preserve">Budweiser and Johnnie Walker </t>
  </si>
  <si>
    <t>Rs 3999 - Rs 5999</t>
  </si>
  <si>
    <t>6th-8th Dec 2024</t>
  </si>
  <si>
    <t>Magnetic Fields Festival</t>
  </si>
  <si>
    <t>Alsisar</t>
  </si>
  <si>
    <t>Alsisar Mahal</t>
  </si>
  <si>
    <t>Budweiser, Jameson, Rayban, Corona, Tatva, Sepoy&amp;C, Refuge.</t>
  </si>
  <si>
    <t>Delhi Comic Con 2024</t>
  </si>
  <si>
    <t>NSIC Exhibition Ground Gate 6</t>
  </si>
  <si>
    <t>Maruti Suzuki , Crunchyroll, Boat, Inox, IDFC, Celio, Audible</t>
  </si>
  <si>
    <t>10th Dec 2024</t>
  </si>
  <si>
    <t>RBDSA , Bhoirymbong</t>
  </si>
  <si>
    <t>Silver P1 - 2699
Gold EB - 3199
Platinum P1 - 4499</t>
  </si>
  <si>
    <t>12th Dec 2024</t>
  </si>
  <si>
    <t>Backyard Sports Club</t>
  </si>
  <si>
    <t>Silver P2 - 2999
Gold P1- 3599
Platinum P1 - 7649</t>
  </si>
  <si>
    <t>Masteros Together: Adnan Sami &amp;  Ustaad Zakir Hussain</t>
  </si>
  <si>
    <t>Sachi &amp; Blue Sky Entertainment</t>
  </si>
  <si>
    <t>699 onwards</t>
  </si>
  <si>
    <t>Category 14- Rs 699                                                            Category 12, 13- Rs 999                                                        Category 11- Rs 1499                                                         Category 10- Rs 1999                                                        Category 8- Rs 2999                                                         Category 9- Rs 3999                                                         Category 7- Rs 4999                                                        Category 6- Rs 5999                                                                      Category 4- Rs 6999                                                                   Category 5- Rs 7999                                                                     Category 3 -Rs 9999                                                                  Category 2 - Rs 12999                                                                    Category 1- Rs 14999</t>
  </si>
  <si>
    <t>13th Dec 2024</t>
  </si>
  <si>
    <t>Silver P2 - 2999
Gold P2- 3999
Platinum P2 - 8999</t>
  </si>
  <si>
    <t>SG Live</t>
  </si>
  <si>
    <t xml:space="preserve">Audio Deminsion </t>
  </si>
  <si>
    <t>13th - 15th Dec 2024</t>
  </si>
  <si>
    <t xml:space="preserve">Mahindra Kabira Festival </t>
  </si>
  <si>
    <t>Varanasi</t>
  </si>
  <si>
    <t>Guleria kothi</t>
  </si>
  <si>
    <t>Mahindra, Teamwork</t>
  </si>
  <si>
    <t>Mahindra finance, Mahindra Rise</t>
  </si>
  <si>
    <t>www.mahindra.com</t>
  </si>
  <si>
    <t>Elexsandom Live In mumbai</t>
  </si>
  <si>
    <t xml:space="preserve">Soldout </t>
  </si>
  <si>
    <t>14th Dec 2024</t>
  </si>
  <si>
    <t>Terraform</t>
  </si>
  <si>
    <t>Silver P2- 2999
Gold P2 - 3999
Platinum P2 - 7499</t>
  </si>
  <si>
    <t>City Centre Sector 34b</t>
  </si>
  <si>
    <t xml:space="preserve">Pixel by HDFC Bank , Kingfisher Premium and Levi's </t>
  </si>
  <si>
    <t>Silver EB - Rs 1999
Gold EB - Rs 3999
Gold P1 - Rs 4999
Fanpit EB - Rs 7999
Fanpit P1 - Rs 9999</t>
  </si>
  <si>
    <t xml:space="preserve">Johnnie Walker, Pulse , Pass Pass, Sponco ,Gaana, Mirchi, VH1, Monster 
</t>
  </si>
  <si>
    <t>Ice Nation</t>
  </si>
  <si>
    <t>Indira Gandhi Arena</t>
  </si>
  <si>
    <t>K- Town Festival 2024</t>
  </si>
  <si>
    <t>NESCO Hall No 4 &amp; 5</t>
  </si>
  <si>
    <t>Tani Events and Entertainment</t>
  </si>
  <si>
    <t>master chow, oyo, capital</t>
  </si>
  <si>
    <t>15th Dec 2024</t>
  </si>
  <si>
    <t>Team Limelight  
VIdeas</t>
  </si>
  <si>
    <t xml:space="preserve">SNL Pro </t>
  </si>
  <si>
    <t>Greenwood Resort</t>
  </si>
  <si>
    <t>14th-15th Dec 2024</t>
  </si>
  <si>
    <t>NH 7 Weekender 
Jorja Smith, Amit Trivedi, craze, Younger, King, Raftaar, Usha Uthup, Jarreau Vandal ++</t>
  </si>
  <si>
    <t>Teerth Fields</t>
  </si>
  <si>
    <t>NODWIN Gaming</t>
  </si>
  <si>
    <t>The house of Mcdowell's Soda, Parimatch news</t>
  </si>
  <si>
    <t>NISC, Ground</t>
  </si>
  <si>
    <t>Pet fed Team</t>
  </si>
  <si>
    <t>Just Dog, Zingly, Bowlers</t>
  </si>
  <si>
    <t>16th Dec 2024</t>
  </si>
  <si>
    <t>Silver EB- 1999
Gold P1 - 3149
Platinum P1 - 5849</t>
  </si>
  <si>
    <t>17th Dec 2024</t>
  </si>
  <si>
    <t>Bambolim Athletic Stadium</t>
  </si>
  <si>
    <t>18th Dec 2024</t>
  </si>
  <si>
    <t>19th Dec 2024</t>
  </si>
  <si>
    <t>Mahalaxmi race course</t>
  </si>
  <si>
    <t>20th Dec 2024</t>
  </si>
  <si>
    <t>One Night In Mumbai -Anuv Jain , Lucky Ali ++</t>
  </si>
  <si>
    <t xml:space="preserve">Nesco Events &amp; Yosn Innovations </t>
  </si>
  <si>
    <t>Shankar Mahadevan Live in Concert</t>
  </si>
  <si>
    <t>K- Town Festival 2.0</t>
  </si>
  <si>
    <t>NESCO Hall No 5</t>
  </si>
  <si>
    <t>Tani events &amp; entertainment</t>
  </si>
  <si>
    <t>OYO, kchow, indigo, Capital</t>
  </si>
  <si>
    <t>Peter Cat Recording Co.</t>
  </si>
  <si>
    <t xml:space="preserve">JVPD Grounds </t>
  </si>
  <si>
    <t>Paytm Insider, Pagal Haina and WMS</t>
  </si>
  <si>
    <t xml:space="preserve">B2pan </t>
  </si>
  <si>
    <t>Shaan Live in Concert</t>
  </si>
  <si>
    <t>Pheonix Marketcity Whitefield</t>
  </si>
  <si>
    <t>Tribe vibe, humming bird</t>
  </si>
  <si>
    <t>21st Dec 2024</t>
  </si>
  <si>
    <t>MMRDA R2 Grounds</t>
  </si>
  <si>
    <t>20th - 22nd Dec 2024</t>
  </si>
  <si>
    <t xml:space="preserve">Koratop Music Festival </t>
  </si>
  <si>
    <t>Odisha</t>
  </si>
  <si>
    <t>Koraput</t>
  </si>
  <si>
    <t>epsilon</t>
  </si>
  <si>
    <t>Dehradun International cricket stadium</t>
  </si>
  <si>
    <t>The Park</t>
  </si>
  <si>
    <t xml:space="preserve">Shankar Ehsaan Loy Live in Concert </t>
  </si>
  <si>
    <t>Red FM , Brand O , Sun Group</t>
  </si>
  <si>
    <t>Disha Habitat</t>
  </si>
  <si>
    <t>Rs 799 - Rs 14999 onwards</t>
  </si>
  <si>
    <t>Coolbreeze Resort</t>
  </si>
  <si>
    <t>Tarish Entertainment &amp; Tarun Chaudhary, Scope Entertainment</t>
  </si>
  <si>
    <t>Postponed</t>
  </si>
  <si>
    <t>Sector 25</t>
  </si>
  <si>
    <t>Legacy Rewind ft Farhan Akhtar</t>
  </si>
  <si>
    <t>HSBC, Nexus</t>
  </si>
  <si>
    <t>Sagar Wali Qawwali</t>
  </si>
  <si>
    <t xml:space="preserve">Autoplay , Empower </t>
  </si>
  <si>
    <t>Insider, District</t>
  </si>
  <si>
    <t>Bismil Ki Mehfil - Meri  Pechan Tour</t>
  </si>
  <si>
    <t>Club O7</t>
  </si>
  <si>
    <t>TBW India Live</t>
  </si>
  <si>
    <t>Rs 750 onwards</t>
  </si>
  <si>
    <t>22nd Dec 2024</t>
  </si>
  <si>
    <t>Savanna Party Lawn</t>
  </si>
  <si>
    <t>Armaan Malik</t>
  </si>
  <si>
    <t>YMCA , Royapettah</t>
  </si>
  <si>
    <t>Vibeinn</t>
  </si>
  <si>
    <t xml:space="preserve">Title sponsor - Lifestyle Galleria </t>
  </si>
  <si>
    <t>Rs 1199 - Rs 14999</t>
  </si>
  <si>
    <t>Ekana International football stadium</t>
  </si>
  <si>
    <t>21st - 22nd Dec 2024</t>
  </si>
  <si>
    <t>One golf Hyderabad</t>
  </si>
  <si>
    <t>WMS, Passcode</t>
  </si>
  <si>
    <t>Jamun, Hyatt Place, Caracara, Kinru, Tabula Rasa, One Commune, Else where, Hodd's, RU,Zing</t>
  </si>
  <si>
    <t>24th Dec 2024</t>
  </si>
  <si>
    <t>Sunidhi I am Home</t>
  </si>
  <si>
    <t>Talent wala, The Talent Company</t>
  </si>
  <si>
    <t xml:space="preserve">RedFM, </t>
  </si>
  <si>
    <t>Bronze- Rs 749
Silver - Rs 1249
Gold- Rs 1999
Fanpit - Rs 4000</t>
  </si>
  <si>
    <t>Torque Entertainment , Actc Events</t>
  </si>
  <si>
    <t>Eden Gardens</t>
  </si>
  <si>
    <t>ArtBat LIive</t>
  </si>
  <si>
    <t>Nesco Exhibition Ggaon</t>
  </si>
  <si>
    <t>Rage , Nicho, wms</t>
  </si>
  <si>
    <t>Simba, Cloud 9 Xclusive, Jagermister</t>
  </si>
  <si>
    <t>Rs 2000 onwards</t>
  </si>
  <si>
    <t>Audio Ddimensions</t>
  </si>
  <si>
    <t>Sau Saal Phele- Sonu Nigam Tribute to Mohammed Rafi</t>
  </si>
  <si>
    <t>Grand Threatre NMACC</t>
  </si>
  <si>
    <t>NR Talent &amp; Event Management</t>
  </si>
  <si>
    <t>Rs 4000 onwards</t>
  </si>
  <si>
    <t>Rs 4000 - Rs 45000</t>
  </si>
  <si>
    <t>27th Dec 2024</t>
  </si>
  <si>
    <t>Concvert</t>
  </si>
  <si>
    <t>Garden of Five Senses</t>
  </si>
  <si>
    <t>Maceo Plex</t>
  </si>
  <si>
    <t>RightFest Hospitality</t>
  </si>
  <si>
    <t>Thinktank, Nesco Events</t>
  </si>
  <si>
    <t>Ben Böhmer Live Ft Stephan Bodzin (Live), Cercle Crew &amp; Anyasa</t>
  </si>
  <si>
    <t>Eco Vagator</t>
  </si>
  <si>
    <t xml:space="preserve">Budwiser </t>
  </si>
  <si>
    <t>Madhur Sharma</t>
  </si>
  <si>
    <t>Event to Talent, Voom Nights</t>
  </si>
  <si>
    <t>-</t>
  </si>
  <si>
    <t>28th Dec 2024</t>
  </si>
  <si>
    <t>Aditiya Gadhvi Live</t>
  </si>
  <si>
    <t>NMACC - Grand Threatre</t>
  </si>
  <si>
    <t>Rs 1250</t>
  </si>
  <si>
    <t>Upper Balcony - Rs 1250
Lower Balcony P1 - Rs 1750
Dress Circle P2 - Rs 2750
Dress Circle P1 - 3750
Platinum P4 - Rs 4200
Gold P2 - 4250
Gold P1 - Rs 4750
Platinum P3 - Rs 4950
Platinum P2 - Rs 5950
Platinum P1 - Rs7000
D box 12 to 17 - Rs 24750
D box 6 - 9 - Rs 29750
D box 2-3 - Rs 35000</t>
  </si>
  <si>
    <t xml:space="preserve">Bismil Ki Mehfil </t>
  </si>
  <si>
    <t>29th Dec 2024</t>
  </si>
  <si>
    <t>Helipad Ground, Sarusajai Sports Complex</t>
  </si>
  <si>
    <t>Ben Bohmer Bloom Live</t>
  </si>
  <si>
    <t>Quake Arena</t>
  </si>
  <si>
    <t>Immersive experience</t>
  </si>
  <si>
    <t>Rs 2999 onwards</t>
  </si>
  <si>
    <t>Rs 2999 - Rs 2,00,000</t>
  </si>
  <si>
    <t>28th - 30th Dec 2024</t>
  </si>
  <si>
    <t>Sunburn Goa 2024 - Skrillex, Alesco, Peggy Gou,
Mark, Argy, Yellow Claw, Kshmr</t>
  </si>
  <si>
    <t>Dhargalim</t>
  </si>
  <si>
    <t>Sunburn</t>
  </si>
  <si>
    <t xml:space="preserve">Tuborg, Rupay, </t>
  </si>
  <si>
    <t>Rs 3500 onwards</t>
  </si>
  <si>
    <t>Rs 3500 - Rs 15000</t>
  </si>
  <si>
    <t xml:space="preserve">Team Limelight  
Brite Technology </t>
  </si>
  <si>
    <t xml:space="preserve">Megasoundindia </t>
  </si>
  <si>
    <t>28th Dec- 1 jan 2025</t>
  </si>
  <si>
    <t>Circus X Namas'Cray Experience 2024 - Ben Bohmer, Monolink, Kunal vs Kahani, Anyasa, Patrice Baumel ++</t>
  </si>
  <si>
    <t>Echo Vagator</t>
  </si>
  <si>
    <t>Namas'cray</t>
  </si>
  <si>
    <t>Monkey Shoulder, KingFisher, Jagermiester</t>
  </si>
  <si>
    <t>Rs 1999 - Rs 21000</t>
  </si>
  <si>
    <t>31st Dec 2024</t>
  </si>
  <si>
    <t>Punjab Agricultural University</t>
  </si>
  <si>
    <t xml:space="preserve">Pixel by HDFC Bank and Levi's Cococola, Johnie walker, Kingfisher, Lemonn, Radio One </t>
  </si>
  <si>
    <t xml:space="preserve">FCC </t>
  </si>
  <si>
    <t>Gift City</t>
  </si>
  <si>
    <t>Rs 999 - Rs 1,00,000</t>
  </si>
  <si>
    <t>Mehfil E Sartaaj</t>
  </si>
  <si>
    <t>Firdaus Production</t>
  </si>
  <si>
    <t>MDH</t>
  </si>
  <si>
    <t>Rs 1500 onwards</t>
  </si>
  <si>
    <t>Rs 1500 - Rs 50000</t>
  </si>
  <si>
    <t>30th - 31st Dec 2024</t>
  </si>
  <si>
    <t>Cosmic Dawn</t>
  </si>
  <si>
    <t>Harigarh Resort Jaipur</t>
  </si>
  <si>
    <t>Nikhil Sharma</t>
  </si>
  <si>
    <t>E- Temple</t>
  </si>
  <si>
    <t>Skillboxes</t>
  </si>
  <si>
    <t>Rs 1000 - Rs8000</t>
  </si>
  <si>
    <t>5th Jan 2025</t>
  </si>
  <si>
    <t>Dr Satinder Sartaaj</t>
  </si>
  <si>
    <t>Jupiter Auditorium , Indira Gandhi Pratisthan</t>
  </si>
  <si>
    <t>Rs 1500 - Rs 10000</t>
  </si>
  <si>
    <t>11th Jan 2025</t>
  </si>
  <si>
    <t>Sonu Nigam</t>
  </si>
  <si>
    <t>Jawaharlal Nehru  Indoor Stadium</t>
  </si>
  <si>
    <t>Noise &amp; Grain , Feverlive</t>
  </si>
  <si>
    <t>Sensodyne, Tvs Credit</t>
  </si>
  <si>
    <t>Omaxe City 1</t>
  </si>
  <si>
    <t>Tarish Entertainment &amp; Tarun Chaudhary</t>
  </si>
  <si>
    <t>94.3 FM</t>
  </si>
  <si>
    <t>Indie Music Fest - Anuv Jain, Taba Chake, 
Naalayak</t>
  </si>
  <si>
    <t>India Today Group</t>
  </si>
  <si>
    <t>GA  EB- Rs 999
GA Phase 1 - Rs 1299
EB Fanpit - Rs 1999
Fanpit - Rs 2799
Tables - Rs 100000</t>
  </si>
  <si>
    <t>I am Home Sunidhi</t>
  </si>
  <si>
    <t>Siliguri</t>
  </si>
  <si>
    <t>Utssav Resort Fulbari</t>
  </si>
  <si>
    <t>D.S Entertainment</t>
  </si>
  <si>
    <t>Accombliss Ice nation</t>
  </si>
  <si>
    <t>Saarang's 2025 - EDM Night - Ritviz</t>
  </si>
  <si>
    <t>IIT Madra Open Air Threatre</t>
  </si>
  <si>
    <t>Oneplus</t>
  </si>
  <si>
    <t>Rs 999 - Rs 1999</t>
  </si>
  <si>
    <t>Rekha Bhardwaj</t>
  </si>
  <si>
    <t>Pandit farms</t>
  </si>
  <si>
    <t>Blue Ramp &amp; Ligh Bulb Communications</t>
  </si>
  <si>
    <t>Rs 500 - Rs 11800</t>
  </si>
  <si>
    <t>12th Jan 2025</t>
  </si>
  <si>
    <t>McDowells Yaari Jam - Anuv Jain and Zaeden</t>
  </si>
  <si>
    <t>Pheonix Plassio</t>
  </si>
  <si>
    <t>McdDowells soda,Sponco, Mirchi</t>
  </si>
  <si>
    <t>Arijit Singh Live</t>
  </si>
  <si>
    <t>Falcon, Kingfisher, Ardent, Magic moment, SBI, Royal Enfield</t>
  </si>
  <si>
    <t>11th - 12th Jan 2025</t>
  </si>
  <si>
    <t>Just Dog, Bowlers, Petstars</t>
  </si>
  <si>
    <t>The Burrah Project 3.0 - Ammy Virk, Gurnazar</t>
  </si>
  <si>
    <t>Fever Live &amp; Punjabi Fever</t>
  </si>
  <si>
    <t>Krasa TM</t>
  </si>
  <si>
    <t>Ajio Luxe weknd 2025</t>
  </si>
  <si>
    <t>Ajio</t>
  </si>
  <si>
    <t>HSBC, Chivas</t>
  </si>
  <si>
    <t>17th Jan 2025</t>
  </si>
  <si>
    <t>Shilpkala Vedica</t>
  </si>
  <si>
    <t>Rs 750 - Rs7500</t>
  </si>
  <si>
    <t>HAAZRI - A.R.Rahman Live in Concert</t>
  </si>
  <si>
    <t>NR Talent</t>
  </si>
  <si>
    <t xml:space="preserve">Bisleri </t>
  </si>
  <si>
    <t>Rs 3000 onwards</t>
  </si>
  <si>
    <t>Bronze- Rs 3000
Silver - Rs 5000
Gold - Rs 10000
Platinum - Rs 15000
Diamon - Rs 25000
VVIP Sofa - Rs 50000</t>
  </si>
  <si>
    <t>18th Jan 2025</t>
  </si>
  <si>
    <t>Hedonia - Dhanda Nyoliwala, Nikk, Dj Afterall
Dj Aanvi</t>
  </si>
  <si>
    <t>Baric Entertainment</t>
  </si>
  <si>
    <t>Coldplay: Music Of The Spheres World Tour</t>
  </si>
  <si>
    <t>D.Y Patil Stadium</t>
  </si>
  <si>
    <t>DHL,Jameson</t>
  </si>
  <si>
    <t>Level 1-E &amp; L- Rs 3500 
Level 1-A &amp; P - Rs 4000
Level 1- B,C,D,M,N &amp;O - Rs 4500
Level 2-E &amp; L- Rs 9000
Level 2-A &amp; P - Rs 9500
Level 2- B,C,D,M,N &amp;O - Rs 12500                                 Level 3 E &amp; L- Rs 2500
Level 3-A &amp; P - Rs 3000
Level 3- B,C,D,M,N &amp;O - Rs 3500                                Standing Floor- Rs 6450                                                  Lounge- Rs 35000</t>
  </si>
  <si>
    <t>19th Jan 2025</t>
  </si>
  <si>
    <t>18th - 19th Jan 2025</t>
  </si>
  <si>
    <t>Bengaluru Comic con 2025</t>
  </si>
  <si>
    <t>KTPO</t>
  </si>
  <si>
    <t>Maruti Suzuki Arena, Crunchy roll, Yamaha</t>
  </si>
  <si>
    <t>Zomaland by Zomato</t>
  </si>
  <si>
    <t>Zomato</t>
  </si>
  <si>
    <t xml:space="preserve">Rupay, Black &amp; white, Tuborg, Carlsberg, Goibibo,cornetto, Bingo, Superkick, khushi, K-bomb </t>
  </si>
  <si>
    <t>The Soul Local - Papon, Seedhe Maut, Mame Khan,</t>
  </si>
  <si>
    <t>Jam steady , Calcutta Cacophony</t>
  </si>
  <si>
    <t>Josh</t>
  </si>
  <si>
    <t>21st Jan 2025</t>
  </si>
  <si>
    <t>24th Jan 2025</t>
  </si>
  <si>
    <t>Usha Uthup</t>
  </si>
  <si>
    <t>Nehru Centre</t>
  </si>
  <si>
    <t>Angel Entertainment</t>
  </si>
  <si>
    <t>Rs 1000onwards</t>
  </si>
  <si>
    <t>Rs 1000 - 4500</t>
  </si>
  <si>
    <t>Cigarettes After Sex - X's India Tour</t>
  </si>
  <si>
    <t>Laqshya Media Group and BMS Live</t>
  </si>
  <si>
    <t>Corona, Redbull,Vedika,malhar,JD, Radioone</t>
  </si>
  <si>
    <t>Mayfield Estate, Drome Arena</t>
  </si>
  <si>
    <t>GA - Rs 999
Fanzone - Rs 1799</t>
  </si>
  <si>
    <t>25th Jan 2025</t>
  </si>
  <si>
    <t>Dr Satinder Sartaaj Live</t>
  </si>
  <si>
    <t>Dome, NSCI, SVP Stadium</t>
  </si>
  <si>
    <t>Rs 750 - Rs 10000</t>
  </si>
  <si>
    <t xml:space="preserve">MMRDA R2 Ground, BKC </t>
  </si>
  <si>
    <t>India vs England</t>
  </si>
  <si>
    <t>Rs 749 - 1499</t>
  </si>
  <si>
    <t>Sachi Entertainment</t>
  </si>
  <si>
    <t xml:space="preserve">MDACS, Society, Bharat Petroluem, Bank Of India, Sterling Reserve, Powermax, Myglamm, Cloud 9, 32.7 Big Fm, </t>
  </si>
  <si>
    <t>EB Gold  Rs - 1499
EB Platinium Rs - 2499
Platinum Phase 1 - Rs 2999
VVIP Earlybird - Rs 5999
Shizusan Restaurant Rs - 59,999
Punjab Grill Restaurant Rs - 59,999</t>
  </si>
  <si>
    <t>NarendraModi Stadium</t>
  </si>
  <si>
    <t>Rs 2500 - Rs 12500</t>
  </si>
  <si>
    <t>Firdaus Production &amp; Saregama</t>
  </si>
  <si>
    <t xml:space="preserve">JECC </t>
  </si>
  <si>
    <t>Eva Live &amp; Tarish Event</t>
  </si>
  <si>
    <t>District, Insider</t>
  </si>
  <si>
    <t>Casa Bacardi Tour ft King</t>
  </si>
  <si>
    <t>PC Chandra Garden</t>
  </si>
  <si>
    <t>Bacardi, Blu Print</t>
  </si>
  <si>
    <t>Rs 999onwards</t>
  </si>
  <si>
    <t>24th - 25th Jan 2025</t>
  </si>
  <si>
    <t>Indian Gaming Expo</t>
  </si>
  <si>
    <t>Eva Live &amp; Hungama</t>
  </si>
  <si>
    <t>28th Jan 2025</t>
  </si>
  <si>
    <t>Rajkot</t>
  </si>
  <si>
    <t>Ganesh kala Krida Manch</t>
  </si>
  <si>
    <t>30th Jan 2025</t>
  </si>
  <si>
    <t>Ed Sheeran 2025 India Tour</t>
  </si>
  <si>
    <t>Yash Lawns</t>
  </si>
  <si>
    <t xml:space="preserve">AEG presents, bookmyshowlive, </t>
  </si>
  <si>
    <t>Nexa, HSBC, Royal Challenge American Pride soda</t>
  </si>
  <si>
    <t>BMS &amp; Edsheeran.com</t>
  </si>
  <si>
    <t>31st Jan 2025</t>
  </si>
  <si>
    <t>Indian Ocean Live</t>
  </si>
  <si>
    <t xml:space="preserve">Pheonix Marketcity </t>
  </si>
  <si>
    <t>31st - 2nd Feb 2025</t>
  </si>
  <si>
    <t>Indian Sneaker Festival : 21 Savage</t>
  </si>
  <si>
    <t>TBD</t>
  </si>
  <si>
    <t>Healthians Labs, Rare Rabbits, Cococola, Puma, Red FM, Kieshl's, Jimmy's, Paradox, SouldOut, Trix, BlueTurtle</t>
  </si>
  <si>
    <t>31st Jan - 4th Feb 2025</t>
  </si>
  <si>
    <t>Mahindra Sanatkada Lucknow Festival</t>
  </si>
  <si>
    <t>1st Feb 2025</t>
  </si>
  <si>
    <t>Pandit Farms</t>
  </si>
  <si>
    <t>Rs 2360 onwards</t>
  </si>
  <si>
    <t>Bronze Chair seating - Rs 2360
Silver Chair seating - Rs 3540
Gold Chair Seating - Rs 4720
Platinum Chair seating - Rs 5900
VIP sofa 3 seater - Rs 41300</t>
  </si>
  <si>
    <t>Rs 750 - Rs 15000</t>
  </si>
  <si>
    <t>Daler Mehndi</t>
  </si>
  <si>
    <t>Saregama Music</t>
  </si>
  <si>
    <t>Jazbaa Ft Rekha Bharadwaj</t>
  </si>
  <si>
    <t>Plenary hall Bharat Mandapam</t>
  </si>
  <si>
    <t>Rudraksh communication</t>
  </si>
  <si>
    <t>2nd Feb 2025</t>
  </si>
  <si>
    <t>Leisure Valley</t>
  </si>
  <si>
    <t>Hyperlink</t>
  </si>
  <si>
    <t>Ramoji film city</t>
  </si>
  <si>
    <t>1st - 2nd Feb 2025</t>
  </si>
  <si>
    <t>Sula Fest - Divine, Ritviz b2b Karan Kanchan
oaff &amp; Savera, When Chai Met Toast ++</t>
  </si>
  <si>
    <t>Nashik</t>
  </si>
  <si>
    <t>Sula Vinyards</t>
  </si>
  <si>
    <t>Mixtape</t>
  </si>
  <si>
    <t>Citroen, Ugaao</t>
  </si>
  <si>
    <t>Mahalaxmi lawns</t>
  </si>
  <si>
    <t>Spoken Fest</t>
  </si>
  <si>
    <t>Jio World Gardens</t>
  </si>
  <si>
    <t>5th Feb 2025</t>
  </si>
  <si>
    <t>Rs 3500 Onwards</t>
  </si>
  <si>
    <t>6th Feb 2025</t>
  </si>
  <si>
    <t>International Home Seasons - ODI's</t>
  </si>
  <si>
    <t>8th Feb 2025</t>
  </si>
  <si>
    <t>Russell Howard Live</t>
  </si>
  <si>
    <t>Dead Ant Live</t>
  </si>
  <si>
    <t>Banglore Open Air 2025</t>
  </si>
  <si>
    <t>Royal Orchid Resort &amp; Convection Centre</t>
  </si>
  <si>
    <t>Rock n Roll Originals, Kadance</t>
  </si>
  <si>
    <t xml:space="preserve">Mahindra Blues Festival </t>
  </si>
  <si>
    <t>Mehboob studios</t>
  </si>
  <si>
    <t>Times of India, Mahindra</t>
  </si>
  <si>
    <t>9th Feb 2025</t>
  </si>
  <si>
    <t>Cuttack</t>
  </si>
  <si>
    <t>Good Shepard Auditorium</t>
  </si>
  <si>
    <t>Goodant</t>
  </si>
  <si>
    <t>The Timeless Sonu Nigam</t>
  </si>
  <si>
    <t>Nicco Park Big Lawn</t>
  </si>
  <si>
    <t>Bws, Whitelight Creations Pvt Ltd</t>
  </si>
  <si>
    <t xml:space="preserve">Gaana, Mirchi, Marqon,Hashtag, Metro Partner, Zimba,Sandalite, </t>
  </si>
  <si>
    <t>Standing Phase 1 - Rs 899
Silver phase 1 - Rs 2499
Gold Phase 1 - Rs 4999
Platinum Phase 1 -  Rs 7999
VIP Phase 1 - Rs 12,999
MIP Phase 1 - Rs 17,999</t>
  </si>
  <si>
    <t>12th Feb 2025</t>
  </si>
  <si>
    <t>JN Stadium</t>
  </si>
  <si>
    <t>13th Feb 2025</t>
  </si>
  <si>
    <t>Tiesto India Tour</t>
  </si>
  <si>
    <t>Evalive</t>
  </si>
  <si>
    <t>HSBC, Iconic live, Tribes</t>
  </si>
  <si>
    <t>District</t>
  </si>
  <si>
    <t>Rs 2499 Onwards</t>
  </si>
  <si>
    <t>Rs 2499 - Rs 9999</t>
  </si>
  <si>
    <t>14th February 2025</t>
  </si>
  <si>
    <t>Firdaus Production, Saregama live</t>
  </si>
  <si>
    <t>14th Feb 2025</t>
  </si>
  <si>
    <t>Nesco Hall no 6</t>
  </si>
  <si>
    <t>Rs 599 - Rs 79999</t>
  </si>
  <si>
    <t>Papon Live in Concert</t>
  </si>
  <si>
    <t>Major Dhyanchand stadium</t>
  </si>
  <si>
    <t>Tv9 Network, Redhat</t>
  </si>
  <si>
    <t>Royal Ranthabore</t>
  </si>
  <si>
    <t>Rs 999 - Rs19999</t>
  </si>
  <si>
    <t>15th February 2025</t>
  </si>
  <si>
    <t xml:space="preserve">Nick Carter - Who I am Tour </t>
  </si>
  <si>
    <t>Indiranagar Club</t>
  </si>
  <si>
    <t>15th Feb 2025</t>
  </si>
  <si>
    <t>Lucky Ali Live</t>
  </si>
  <si>
    <t>Farmhouse music, Laughing lion events</t>
  </si>
  <si>
    <t>Rs 799 onwards</t>
  </si>
  <si>
    <t>Rs 799 - Rs 7499</t>
  </si>
  <si>
    <t>NCR</t>
  </si>
  <si>
    <t>Leisure Valley Ground</t>
  </si>
  <si>
    <t>Crimson Anisha Club Hinjawadi</t>
  </si>
  <si>
    <t>Crimson Anisha Global School</t>
  </si>
  <si>
    <t>Solitario</t>
  </si>
  <si>
    <t>Rs 1499 onwards</t>
  </si>
  <si>
    <t>Rs 1499 - 11999</t>
  </si>
  <si>
    <t>Armaan Malik Live</t>
  </si>
  <si>
    <t>Savanna party lawn</t>
  </si>
  <si>
    <t>Nirvana , Fourth Group  Event</t>
  </si>
  <si>
    <t>Rs 499 - Rs29999</t>
  </si>
  <si>
    <t>15th - 16th 2025</t>
  </si>
  <si>
    <t>Zomato live, District</t>
  </si>
  <si>
    <t>Rs 799 - Rs 1799</t>
  </si>
  <si>
    <t>5K - 6K for both days</t>
  </si>
  <si>
    <t>16th Feb 2025</t>
  </si>
  <si>
    <t>Shalimar Ground</t>
  </si>
  <si>
    <t>Rs 2500 Onwards</t>
  </si>
  <si>
    <t>Rs 2500 - Rs 40000</t>
  </si>
  <si>
    <t>Rs 999 - Rs 6999</t>
  </si>
  <si>
    <t>15th - 16th Feb 2025</t>
  </si>
  <si>
    <t>Sounds Good Lifestyle &amp; Music Festival : Ankytrixx
B2B Anyasa, Arapu , Arjun Vagale, ++</t>
  </si>
  <si>
    <t>Rs 1199</t>
  </si>
  <si>
    <t>20th February 2025</t>
  </si>
  <si>
    <t xml:space="preserve">ICC Champions Trophy 2025 </t>
  </si>
  <si>
    <t>Dubai</t>
  </si>
  <si>
    <t xml:space="preserve">Bangladesh vs India </t>
  </si>
  <si>
    <t>22nd Feb 2025</t>
  </si>
  <si>
    <t xml:space="preserve">Yo Yo Honey Singh Millionaire India Tour </t>
  </si>
  <si>
    <t>Nesco Pvt Ltd</t>
  </si>
  <si>
    <t>India Today Group, Stage AajTak</t>
  </si>
  <si>
    <t>Parul University, Kingfisher, Jagermeister</t>
  </si>
  <si>
    <t>Rs  3500 Onwards</t>
  </si>
  <si>
    <t>Events Xperience
Uma food Court</t>
  </si>
  <si>
    <t xml:space="preserve">Videas </t>
  </si>
  <si>
    <t xml:space="preserve">Fleck Media </t>
  </si>
  <si>
    <t>Prateek Kuhad &amp; King Live</t>
  </si>
  <si>
    <t>IIMB College</t>
  </si>
  <si>
    <t>Bollyboom, CosaNostra live</t>
  </si>
  <si>
    <t>Unmaad &amp; Oddone live</t>
  </si>
  <si>
    <t>Rs 999 - Rs 2999</t>
  </si>
  <si>
    <t>Aditya Gadhvi Live</t>
  </si>
  <si>
    <t>Dr Satinder Sartaj Live</t>
  </si>
  <si>
    <t>Kurukshetra</t>
  </si>
  <si>
    <t>Shreemad Bhagwat Geeta Auditorium</t>
  </si>
  <si>
    <t>Rs 1190 Onwards</t>
  </si>
  <si>
    <t>Rs 1190 - Rs 10000</t>
  </si>
  <si>
    <t>21 - 22nd Februray 2025</t>
  </si>
  <si>
    <t>Bollywood Music Project</t>
  </si>
  <si>
    <t>Yes Bank, magic monents, tuborg, Mirchi, Gaana, Khushi, Tribes</t>
  </si>
  <si>
    <t>Rs 1499 - Rs 20000</t>
  </si>
  <si>
    <t>FCC</t>
  </si>
  <si>
    <t xml:space="preserve">Event Network </t>
  </si>
  <si>
    <t>Bilal Khan</t>
  </si>
  <si>
    <t>22nd - 23rd Feb 2025</t>
  </si>
  <si>
    <t>Rs 988 onwards</t>
  </si>
  <si>
    <t>Rs 899 - Rs 2499</t>
  </si>
  <si>
    <t xml:space="preserve">MBP Media </t>
  </si>
  <si>
    <t>DLF Surface Parking 3</t>
  </si>
  <si>
    <t>Schweppes, DLF Malls</t>
  </si>
  <si>
    <t>Rs 999 - Rs 3799</t>
  </si>
  <si>
    <t>23rd February 2025</t>
  </si>
  <si>
    <t>India vs Pakistan</t>
  </si>
  <si>
    <t>Pheonix marketcity</t>
  </si>
  <si>
    <t>NR Talent Managment</t>
  </si>
  <si>
    <t>campa</t>
  </si>
  <si>
    <t>28th Februray 2025</t>
  </si>
  <si>
    <t>Cool breeze Resort</t>
  </si>
  <si>
    <t>Kingfisher, Ajio</t>
  </si>
  <si>
    <t xml:space="preserve">Dates </t>
  </si>
  <si>
    <t>Sponsors</t>
  </si>
  <si>
    <t>Ticket Scaling</t>
  </si>
  <si>
    <t>No. of  Attendees</t>
  </si>
  <si>
    <t>F&amp;B</t>
  </si>
  <si>
    <t>Notes</t>
  </si>
  <si>
    <t>09thMay 2025</t>
  </si>
  <si>
    <t xml:space="preserve">Dimitri Vegas </t>
  </si>
  <si>
    <t xml:space="preserve">Hyderabad </t>
  </si>
  <si>
    <t xml:space="preserve">Quake Arena </t>
  </si>
  <si>
    <t>VIP Female Phase 1 - 1000
VIP Make Phase 1 -1,500
VIP Couples - 2,000
Fanpit Floor Female - 2,000
Fanpit Floor Male - 2,500
Fanpit Floor Couple  - 3,000
Backstage Couple Phase 1 -5,000</t>
  </si>
  <si>
    <t>10th May 2025</t>
  </si>
  <si>
    <t>Summer Fest 25 - Dimitri Vegas , Vini Vici ++</t>
  </si>
  <si>
    <t>Spacebound. Envision. boombox</t>
  </si>
  <si>
    <t>Tuborg, sunburn,Hyundai</t>
  </si>
  <si>
    <t>Rs 1200 onwards</t>
  </si>
  <si>
    <t xml:space="preserve">EB GA - Rs 1200
EB vip - Rs 2000
EB Fanpit - Rs 3000
Gold table - Rs 59000 ( 5 Pax)
Platinum table - Rs 118000 (10 pax)
</t>
  </si>
  <si>
    <t>11th May 2025</t>
  </si>
  <si>
    <t>Bengaluru</t>
  </si>
  <si>
    <t>EB GA - Rs 1200
EB vip - Rs 2000
EB Fanpit - Rs 3000
Sunburn Lounge - Rs 9999
Gold table - Rs 59000 ( 5 Pax)
Platinum table - Rs 118000 (10 pax)
Diamond Table - Rs 177000 (15 pax)</t>
  </si>
  <si>
    <t>17th May 2025</t>
  </si>
  <si>
    <t>Guns N' Roses</t>
  </si>
  <si>
    <t>BMS LIve &amp; Live Nation</t>
  </si>
  <si>
    <t>Kotak Mahindra Bank</t>
  </si>
  <si>
    <t>30th May 2025</t>
  </si>
  <si>
    <t>Lil Pump</t>
  </si>
  <si>
    <t xml:space="preserve">Nicho &amp; Blaze </t>
  </si>
  <si>
    <t>Rs 2,999 onwards</t>
  </si>
  <si>
    <t>GA Early Bird - 2,999</t>
  </si>
  <si>
    <t>31st May 2025</t>
  </si>
  <si>
    <t xml:space="preserve">Pune </t>
  </si>
  <si>
    <t>Rs 3,499 onwards</t>
  </si>
  <si>
    <t>GA Early Bird - 3,499</t>
  </si>
  <si>
    <t>Those Who Know They Know</t>
  </si>
  <si>
    <t>7 AM
VIP Tables(B) - Rs 30000 (10 pax)
VIP Tables(A) - Rs 50000 (10 pax)
Platinum Tables - Rs 100000 - (10 pax)
Diamond Tables - Rs 150000 - ( 15 pax)
7 PM
Loyalty After Party - Rs 499
EB GA - Rs 1999
EB VIP - Rs 2999
EB MIP - Rs 3999
Beer Lounge - Rs 7499
EB  Backstage - Rs 9999
Celebrity Lounge - Rs 10000</t>
  </si>
  <si>
    <t>1st June 2025</t>
  </si>
  <si>
    <t>Rs 2000 Onwards</t>
  </si>
  <si>
    <t>GA - 2,000
VIP - 3,500</t>
  </si>
  <si>
    <t>6th June 2025</t>
  </si>
  <si>
    <t xml:space="preserve">New Delhi </t>
  </si>
  <si>
    <t>GA - 2,000
VIP - 4,000</t>
  </si>
  <si>
    <t>7th June 2025</t>
  </si>
  <si>
    <t>Rs 999 Onwards</t>
  </si>
  <si>
    <t>GA - 999
VIP - 1,299
Fanpit - 1,999</t>
  </si>
  <si>
    <t>03rd Oct - 4th Oct 2025</t>
  </si>
  <si>
    <t>Jw Marriot  Prestige golfshire</t>
  </si>
  <si>
    <t>Budweiser</t>
  </si>
  <si>
    <t>04th Oct - 5th Oct 2025</t>
  </si>
  <si>
    <t>Nesco</t>
  </si>
  <si>
    <t>18th October 2025</t>
  </si>
  <si>
    <t>Travis Scott: Circus Maximus Tour 25</t>
  </si>
  <si>
    <t>BMS LIve</t>
  </si>
  <si>
    <t>19th October 2025</t>
  </si>
  <si>
    <t>02nd November 2025</t>
  </si>
  <si>
    <t>Steven Wilson:The overview Tour India 2025</t>
  </si>
  <si>
    <t>05th November 2025</t>
  </si>
  <si>
    <t>07th November 2025</t>
  </si>
  <si>
    <t>09th November 2025</t>
  </si>
  <si>
    <t>IMPORTANT DATES</t>
  </si>
  <si>
    <t>Sr No.</t>
  </si>
  <si>
    <t>Date - 2024-25</t>
  </si>
  <si>
    <t>Day</t>
  </si>
  <si>
    <t>Name</t>
  </si>
  <si>
    <t xml:space="preserve">17th June </t>
  </si>
  <si>
    <t>Monday</t>
  </si>
  <si>
    <t>Bakri Eid</t>
  </si>
  <si>
    <t>17th July</t>
  </si>
  <si>
    <t>Wednesday</t>
  </si>
  <si>
    <t>Muharram</t>
  </si>
  <si>
    <t xml:space="preserve">15th August </t>
  </si>
  <si>
    <t>Thursday</t>
  </si>
  <si>
    <t>Independence Day</t>
  </si>
  <si>
    <t xml:space="preserve">16th August </t>
  </si>
  <si>
    <t>Friday</t>
  </si>
  <si>
    <t>Parsi New Year</t>
  </si>
  <si>
    <t xml:space="preserve">19th August </t>
  </si>
  <si>
    <t>Rakshabandhan</t>
  </si>
  <si>
    <t xml:space="preserve">26th August </t>
  </si>
  <si>
    <t>Krishna Janmashtami</t>
  </si>
  <si>
    <t xml:space="preserve">7th September </t>
  </si>
  <si>
    <t>Saturday</t>
  </si>
  <si>
    <t>Ganesh Chaturthi</t>
  </si>
  <si>
    <t xml:space="preserve">15th September </t>
  </si>
  <si>
    <t>Sunday</t>
  </si>
  <si>
    <t>Onam</t>
  </si>
  <si>
    <t xml:space="preserve">16th September </t>
  </si>
  <si>
    <t xml:space="preserve">Id - E - Milad </t>
  </si>
  <si>
    <t>17th September</t>
  </si>
  <si>
    <t>Tuesday</t>
  </si>
  <si>
    <t>Anant Chaturdashi</t>
  </si>
  <si>
    <t xml:space="preserve">2nd October </t>
  </si>
  <si>
    <t>Gandhi Jayanti</t>
  </si>
  <si>
    <t xml:space="preserve">3rd October </t>
  </si>
  <si>
    <t>Navratri (start day)</t>
  </si>
  <si>
    <t xml:space="preserve">12th October </t>
  </si>
  <si>
    <t>Dusshera</t>
  </si>
  <si>
    <t xml:space="preserve">29th October </t>
  </si>
  <si>
    <t>Dhanteras</t>
  </si>
  <si>
    <t xml:space="preserve">1st November </t>
  </si>
  <si>
    <t>Laxmi Puja / Deepawali</t>
  </si>
  <si>
    <t>3rd November</t>
  </si>
  <si>
    <t>Bhai Dooj</t>
  </si>
  <si>
    <t xml:space="preserve">15th November </t>
  </si>
  <si>
    <t>Guru Nanak Jayanti</t>
  </si>
  <si>
    <t xml:space="preserve">25th December </t>
  </si>
  <si>
    <t xml:space="preserve">Christmas </t>
  </si>
  <si>
    <t>1st January 2025</t>
  </si>
  <si>
    <t>New Year</t>
  </si>
  <si>
    <t>14th January 2025</t>
  </si>
  <si>
    <t xml:space="preserve">Makar Sankranti and Pongal </t>
  </si>
  <si>
    <t>26th January 2025</t>
  </si>
  <si>
    <t>Republic Day</t>
  </si>
  <si>
    <t>2nd February 2025</t>
  </si>
  <si>
    <t>Vasant Panchami</t>
  </si>
  <si>
    <t xml:space="preserve">14th March 2025 </t>
  </si>
  <si>
    <t xml:space="preserve">Friday </t>
  </si>
  <si>
    <t>Holi</t>
  </si>
  <si>
    <t>30th March 2025</t>
  </si>
  <si>
    <t>Ramzaan Eid</t>
  </si>
  <si>
    <t>26th July 2024 - 11th August 2024</t>
  </si>
  <si>
    <t xml:space="preserve">Olympic Games Paris 2024 </t>
  </si>
  <si>
    <t xml:space="preserve">October </t>
  </si>
  <si>
    <t>Legislative Assembly Elections</t>
  </si>
  <si>
    <t xml:space="preserve">Asia Cup </t>
  </si>
  <si>
    <t>Feb - Mar 2025</t>
  </si>
  <si>
    <t>ICC Champions Trophy 2025</t>
  </si>
  <si>
    <t xml:space="preserve">6th March 2025 </t>
  </si>
  <si>
    <t>Sunburn Arena ft. Zedd</t>
  </si>
  <si>
    <t>Absolut, Tuborg</t>
  </si>
  <si>
    <t>Rs 1000 - Rs 118000</t>
  </si>
  <si>
    <t>7th March 2025</t>
  </si>
  <si>
    <t>Huda Gym khana Club</t>
  </si>
  <si>
    <t>Rs 1000- Rs 118000</t>
  </si>
  <si>
    <t xml:space="preserve">8th March 2025 </t>
  </si>
  <si>
    <t>Anjunadeep Open Air</t>
  </si>
  <si>
    <t>Westside pavillion</t>
  </si>
  <si>
    <t>Rs 1300 onwards</t>
  </si>
  <si>
    <t>Rs 1300 - Rs 2250</t>
  </si>
  <si>
    <t>8th -9th March 2025</t>
  </si>
  <si>
    <t>Lollapalooza 2025                                                
Day 1: Shawn Mendes, Glass Animals, 
Zedd, Big Boi, Cory Wong, Talwinder, Dot, Isabel Larosa,                                                                       
Day 2: Green Day, Loius Tomlinson, John Summit, Nothing but thieves aurora, Hanumankind</t>
  </si>
  <si>
    <t>BMS Live and O3</t>
  </si>
  <si>
    <t>GA Weekend EB - Rs 5999
Lolla Comfort Weekend EB - Rs 8999
Lolla Comfort Weekend P2 - Rs 9499
Lolla VIP Weekend EB - Rs 14999
Lolla Platinum Weekend P1 - Rs 47,999</t>
  </si>
  <si>
    <t>Day 1 + Day 2
65000</t>
  </si>
  <si>
    <t>MBP Media</t>
  </si>
  <si>
    <t>14th March 2025</t>
  </si>
  <si>
    <t>Martin Garix : World's Biggest Holi</t>
  </si>
  <si>
    <t>Spacebound</t>
  </si>
  <si>
    <t>Heniken, JBL, Hyundai, Limonata, Absolut, Happyfest ventures, Tota colors</t>
  </si>
  <si>
    <t>Level 3 - Rs 500
Level 2 - Rs 1000
Level  1 - Rs 800
GA Premium - Rs 1500
VIP Floor A&amp;B - Rs 2400
Fan Pit A&amp;B - Rs 4000
Platinum Deck - Rs 7500
High on Life Lounge - Rs15,000
Gold Tables - Rs 59,000
Diamond Tables - Rs 2,36,000</t>
  </si>
  <si>
    <t>Shree Siddhivinayak Foods
Arist - Quantikit</t>
  </si>
  <si>
    <t>Sunburn Holi ft: Timmy Trumpet</t>
  </si>
  <si>
    <t>GA Phase 1 - Rs 750
GA Couple - Rs 1200
VIP Phase 1 - Rs 1600
EB Super Fanpit - Rs 2500
Fanpit Couple - Rs 4000
Fanpit Group of 4 - Rs 7500
Tuborg Lounge - Rs 8260
Trumpet Lounge - Rs 10000
EB VIP - Rs 1200 (soldout)
VIP Couple - Rs 2000 (soldout)</t>
  </si>
  <si>
    <t>Gurugram</t>
  </si>
  <si>
    <t>Gymkhana Club</t>
  </si>
  <si>
    <t>VIP Phase 1 - Rs 1600
VIP Couple - Rs 2000
VIP Combo - Rs 2500
Fanpit phase 1 - Rs 3000
VIP Group of 4 - Rs 3600
Fanpit Couple - Rs 4000
Fanpit Combo - Rs 5000
Fanpit Group of 4 - Rs 7500
EB VIP - Rs 1200
EB fanpit - Rs 2500</t>
  </si>
  <si>
    <t>15th March 2025</t>
  </si>
  <si>
    <t>Timmy Trumpet</t>
  </si>
  <si>
    <t>VIP Floor Female P1 - Rs 1000
VIP Floor Male P1 - Rs 1500
Quake Weekend Pass - Rs 1999
VIP Floor Couple P1 - RS 2000
Fanpit Female P1 - Rs 2000
Fanpit Male P1 - Rs 2500
Fanpit Couple P1 - Rs 4000
Quake Season Pass - Rs 4999
Backstage Couple P1 - Rs 6000</t>
  </si>
  <si>
    <t>16th March 2025</t>
  </si>
  <si>
    <t>Rs 1750 Onwards</t>
  </si>
  <si>
    <t>Rs 1750 - Rs 2750</t>
  </si>
  <si>
    <t>18th March 2025</t>
  </si>
  <si>
    <t>Nick Carter - Who I Am tour</t>
  </si>
  <si>
    <t>Biswa Bangla Exhibition Centre</t>
  </si>
  <si>
    <t>Bandage, vibrant experience</t>
  </si>
  <si>
    <t>jac olivol</t>
  </si>
  <si>
    <t>Rs 1399 onwards</t>
  </si>
  <si>
    <t>Rs 1399 - Rs 150000</t>
  </si>
  <si>
    <t>22nd March 2025</t>
  </si>
  <si>
    <t>&amp;ME (Keinemusik)</t>
  </si>
  <si>
    <t>Spacebound, Team Innovation</t>
  </si>
  <si>
    <t>Tuborg, Hyundai, Reliance Digital , jack &amp; jones, and Rupay</t>
  </si>
  <si>
    <t>Rs 1500 - Rs 1,18,000</t>
  </si>
  <si>
    <t>23rd March 2025</t>
  </si>
  <si>
    <t>28th March 2025</t>
  </si>
  <si>
    <t>The Duck tour: The Aristocrats</t>
  </si>
  <si>
    <t>GYLT</t>
  </si>
  <si>
    <t>Zamna</t>
  </si>
  <si>
    <t>Dome</t>
  </si>
  <si>
    <t>Paradox, WMS</t>
  </si>
  <si>
    <t>Absolut, Kingfisher</t>
  </si>
  <si>
    <t>EB General Access - Rs 1999
EB Premium Access - Rs 3299
EB Backstage Access - Rs 8000
General Access - Rs 2299 
Premium Acccess - Rs 3999
Backstage Access - 11000</t>
  </si>
  <si>
    <t>29th March 2025</t>
  </si>
  <si>
    <t>Antisocial</t>
  </si>
  <si>
    <t>Rs 1999 - Rs 2499</t>
  </si>
  <si>
    <t>Gymkhana Club, Open Grounds</t>
  </si>
  <si>
    <t>Rs 1999 - Rs 10000</t>
  </si>
  <si>
    <t>EB General Access - Rs 1999
EB Premium Access - Rs 3299
EB Backstage Access - Rs 8000</t>
  </si>
  <si>
    <t>02nd April 2025</t>
  </si>
  <si>
    <t>Black Coffee live</t>
  </si>
  <si>
    <t>Wms,</t>
  </si>
  <si>
    <t>Rs 3000 - Rs 12500</t>
  </si>
  <si>
    <t>Fink India 2025</t>
  </si>
  <si>
    <t>Banglore</t>
  </si>
  <si>
    <t>Fandom at Gillys Redefined</t>
  </si>
  <si>
    <t xml:space="preserve">BMS live </t>
  </si>
  <si>
    <t>Black Dog Soda</t>
  </si>
  <si>
    <t>Rs 799 Onwards</t>
  </si>
  <si>
    <t>EB - Rs 799
Phase 1 - Rs 999</t>
  </si>
  <si>
    <t>11th April 2025</t>
  </si>
  <si>
    <t>Boyce Avenue India Tour</t>
  </si>
  <si>
    <t>Phoenix Marketcity , Whitefield</t>
  </si>
  <si>
    <t>Rs 1500 Onwards</t>
  </si>
  <si>
    <t>Rs 1500 - Rs 4000</t>
  </si>
  <si>
    <t>12th April 2025</t>
  </si>
  <si>
    <t>Phoenix Palladium</t>
  </si>
  <si>
    <t>1200 - 1500</t>
  </si>
  <si>
    <t>13th April 2025</t>
  </si>
  <si>
    <t>Drome Arena</t>
  </si>
  <si>
    <t>Netsurf Entertainment</t>
  </si>
  <si>
    <t>1500- 2000</t>
  </si>
  <si>
    <t>17th April 2025</t>
  </si>
  <si>
    <t>Jahnavi Harrison India Tour</t>
  </si>
  <si>
    <t>Shanmukhananda hall</t>
  </si>
  <si>
    <t>7 Entertainment</t>
  </si>
  <si>
    <t>Rs 1000 - Rs 2999</t>
  </si>
  <si>
    <t>Alan Walker: Walker World Tour India PT  II</t>
  </si>
  <si>
    <t xml:space="preserve">The Greenwood Resort </t>
  </si>
  <si>
    <t>Spacebound , RhythmBox</t>
  </si>
  <si>
    <t xml:space="preserve">Rs 1000 Onwards </t>
  </si>
  <si>
    <t>Rs 1000 - Rs 10000</t>
  </si>
  <si>
    <t>18th April 2025</t>
  </si>
  <si>
    <t xml:space="preserve">Boulder Hills </t>
  </si>
  <si>
    <t xml:space="preserve">Rs 1250 Onwards </t>
  </si>
  <si>
    <t>Rs 1250 - Rs 9999</t>
  </si>
  <si>
    <t>19th april 2025</t>
  </si>
  <si>
    <t>Indradhanush Auditorium , Panchkula</t>
  </si>
  <si>
    <t>Rs 999 - Rs 3499</t>
  </si>
  <si>
    <t>Bhubaneshwar</t>
  </si>
  <si>
    <t>Wonderla</t>
  </si>
  <si>
    <t>20th April 2025</t>
  </si>
  <si>
    <t xml:space="preserve">Jaipur </t>
  </si>
  <si>
    <t>JECC Lawn</t>
  </si>
  <si>
    <t>Spacebound , Enrise Entertainment</t>
  </si>
  <si>
    <t>Fisher B2B Chris lake</t>
  </si>
  <si>
    <t xml:space="preserve">TBA </t>
  </si>
  <si>
    <t>Under Construction</t>
  </si>
  <si>
    <t>Rs 2000 - Rs 3,54,000</t>
  </si>
  <si>
    <t>27th April 2025</t>
  </si>
  <si>
    <t xml:space="preserve">Hugel </t>
  </si>
  <si>
    <t xml:space="preserve"> NSCI, Dome</t>
  </si>
  <si>
    <t>Tuborg, Hyundai</t>
  </si>
  <si>
    <t>GA Phase 1 - Rs 1500
VIP Phase 2 - Rs 3000
Backstage EB - Rs 7500
TI Lounge EB - 15000
VVIP C&amp;D - 118000
VVIP A&amp;B - 2,36,0000=</t>
  </si>
  <si>
    <t>03rd May 2025</t>
  </si>
  <si>
    <t>Verknipt India</t>
  </si>
  <si>
    <t>NSCI Dome</t>
  </si>
  <si>
    <t>Rs 2000 - Rs 6000</t>
  </si>
  <si>
    <t>8th May 2025</t>
  </si>
  <si>
    <t>Ben Bohmer Live</t>
  </si>
  <si>
    <t>DOME</t>
  </si>
  <si>
    <t>Spacebound, Team innovation</t>
  </si>
  <si>
    <t>Kingfisher Ultra Premium soda, Hyundai, 
Jagermiester, Happyfest</t>
  </si>
  <si>
    <t>Rs 1500 - Rs 295000
ATP - Rs 7318</t>
  </si>
  <si>
    <t>13th-14th Sep 2025</t>
  </si>
  <si>
    <t>DJBLAKBOY</t>
  </si>
  <si>
    <t xml:space="preserve">Concert </t>
  </si>
  <si>
    <t xml:space="preserve">Delhi </t>
  </si>
  <si>
    <t xml:space="preserve">Bergamo </t>
  </si>
  <si>
    <t xml:space="preserve">Souldout &amp; DTF The Business, World of Astro </t>
  </si>
  <si>
    <t>Rs. 999 onwards</t>
  </si>
  <si>
    <t>Female - Rs. 999/-
Male - Rs. 1299/-
Couple - Rs. 1999/-</t>
  </si>
  <si>
    <t>14th Sep 2025</t>
  </si>
  <si>
    <t>Bart Skils</t>
  </si>
  <si>
    <t>Prism</t>
  </si>
  <si>
    <t>TBA</t>
  </si>
  <si>
    <t>18th Sep 2025</t>
  </si>
  <si>
    <t>Daniel Sloss - The New Show</t>
  </si>
  <si>
    <t>Delhi NCR</t>
  </si>
  <si>
    <t>Rs. 1250 onwards</t>
  </si>
  <si>
    <t>Balcony - Rs. 1250/-
Bronze - Rs. 2000/-
Silver - Rs. 2750/-
Gold - Rs. 3750/- 
Platinum - Rs. 5500/-
Diamond - Rs. 6500/-</t>
  </si>
  <si>
    <t>19th Sep 2025</t>
  </si>
  <si>
    <t xml:space="preserve">Comedy </t>
  </si>
  <si>
    <t>Shanmukhananda Hall</t>
  </si>
  <si>
    <t>Dead Ant</t>
  </si>
  <si>
    <t>Second Floor Balcony - Rs 1250
First Floor Balcony - Rs 2000
Silver - Rs 2750
Gold - Rs 3750
Platinum - Rs 5500
Diamond - Rs 6500</t>
  </si>
  <si>
    <t>21st Sep 2025</t>
  </si>
  <si>
    <t xml:space="preserve">Bangalore </t>
  </si>
  <si>
    <t>MLR Convention Centre - Whitefield</t>
  </si>
  <si>
    <t>Rs. 1250   onwards</t>
  </si>
  <si>
    <t xml:space="preserve">Acting My Age By Kevin Heart  </t>
  </si>
  <si>
    <t xml:space="preserve">Dome </t>
  </si>
  <si>
    <t xml:space="preserve">IAM Entertainment </t>
  </si>
  <si>
    <t>HSBC</t>
  </si>
  <si>
    <t xml:space="preserve">District </t>
  </si>
  <si>
    <t xml:space="preserve">Categories 23 - 28 - Rs. 2500-5000
Categories 22 - Rs. 6000
Categories 15 - Rs. 6000
Categories 16 - 21  - Rs. 6500 - 9000
Categories 9 - 14 - Rs. 10,000 and Rs. 12, 500
Categories 2 - 8 - Rs. 13,000 and Rs. 16,000 
HSBC Starstruck - Rs. 18,000
</t>
  </si>
  <si>
    <t>26th Sep 2025</t>
  </si>
  <si>
    <t>Echoes from the East ft. Deborah De Luca</t>
  </si>
  <si>
    <t>JW Marriott Hotel</t>
  </si>
  <si>
    <t>Rs. 2000/- Onwards</t>
  </si>
  <si>
    <t>Early Bird | General Access - Rs. 2000/-
Phase 1 | General Access - Rs. 2,499/-
Early Bird | Fanpit - Rs. 3,000/-
Phase 1 | Fanpit - Rs. 4,000/-
Early Bird | Backstage - Rs. 5,000/-
Phase 1 | Backstage - Rs. 7,000/-</t>
  </si>
  <si>
    <t>Enrique Iglesias Live in Concert</t>
  </si>
  <si>
    <t xml:space="preserve">Concer </t>
  </si>
  <si>
    <t xml:space="preserve">MMRDA Ground </t>
  </si>
  <si>
    <t>Eva Live, BEW</t>
  </si>
  <si>
    <t xml:space="preserve">Master Card, PVR, Capital, Radio One, Gigx, All things live </t>
  </si>
  <si>
    <t>Rs. 7000/- onwards</t>
  </si>
  <si>
    <t>General Access - Rs 7000
VIP - Rs 14000
 Lounge   - Rs 34500</t>
  </si>
  <si>
    <t>30th October 2025</t>
  </si>
  <si>
    <t>Calvin Harris (TTV)</t>
  </si>
  <si>
    <t>SB</t>
  </si>
  <si>
    <t xml:space="preserve">Akon India Tour </t>
  </si>
  <si>
    <t xml:space="preserve">JLN Stadium gate no 14 </t>
  </si>
  <si>
    <t>White fox, Percept</t>
  </si>
  <si>
    <t>14th November 2025</t>
  </si>
  <si>
    <t>16th November 2025</t>
  </si>
  <si>
    <t>Silver Phase 1 - Rs 2499
Silver Phase 2 - Rs 2999
Gold Phase 1 - Rs 5499
Fanpit Phase 1 - Rs 9999
HSBC Starstruck Lounge  - Rs 19999</t>
  </si>
  <si>
    <t>DJESSE WORLD TOUR 2025 (Jcob Collier)</t>
  </si>
  <si>
    <t>MS</t>
  </si>
  <si>
    <t>Open Grounds, Gymkhana Club</t>
  </si>
  <si>
    <t>SkillBox</t>
  </si>
  <si>
    <t>skillboxes.com</t>
  </si>
  <si>
    <t>Nesco Center</t>
  </si>
  <si>
    <t>skillbox</t>
  </si>
  <si>
    <t>2nd Dec</t>
  </si>
  <si>
    <t>13h - 14th December</t>
  </si>
  <si>
    <t>Echoes of Earth</t>
  </si>
  <si>
    <t>Embassy Riding school</t>
  </si>
  <si>
    <t>17th Jan 2026</t>
  </si>
  <si>
    <t>Carl Cox</t>
  </si>
  <si>
    <t>14 - 15 Feb 2026</t>
  </si>
  <si>
    <t>Bandland TTv</t>
  </si>
  <si>
    <t>Bengluru, shillong (TBA)</t>
  </si>
  <si>
    <t>12th &amp; 13th  april</t>
  </si>
  <si>
    <t xml:space="preserve">Rema </t>
  </si>
  <si>
    <t xml:space="preserve">1. Walker World India Tour - Alan Walker </t>
  </si>
  <si>
    <t>2. Zamna Festival - Mind Against, Kahani &amp; Kunal Merchant, Giorgia Angiuli, Shall Ocin, Animal Picnic</t>
  </si>
  <si>
    <t>3, K-Wave Festival 2024
(EXO's Suho  Hyolyn)</t>
  </si>
  <si>
    <t>4. Shillong Cherry Blossom Festival 2024 - Akon, Lucas, BoneyM., DJ R3hab</t>
  </si>
  <si>
    <t xml:space="preserve">5. Innellea </t>
  </si>
  <si>
    <t>6. Sunburn Arena ft Charlotte De Witte</t>
  </si>
  <si>
    <t>7. Bandland 2024</t>
  </si>
  <si>
    <t>8. Dua Lipa</t>
  </si>
  <si>
    <t xml:space="preserve">3rd Dec </t>
  </si>
  <si>
    <t>9. Boris Brejcha - High Tech Minimal</t>
  </si>
  <si>
    <t xml:space="preserve">10. Bryan Adams - So Happy It Hurts Tour </t>
  </si>
  <si>
    <t>11. Coldplay: Music Of The Spheres World Tour</t>
  </si>
  <si>
    <t>12. Cigarettes After Sex - X's India Tour</t>
  </si>
  <si>
    <t>ED Sheeran</t>
  </si>
  <si>
    <t xml:space="preserve">13. Nick Carter - Who I am Tour </t>
  </si>
  <si>
    <t>14. Lollapalooza 2025   
             Day 1: Shawn Mendes, Glass Animals, Zedd,         Big Boi, Cory Wong, Talwinder, Dot., Isabel Larosa,                                                                         Day 2: Green Day, Loius Tomlinson, John Summit, Nothing but thieves aurora, Hanumankind</t>
  </si>
  <si>
    <t xml:space="preserve">Martin Garrix </t>
  </si>
  <si>
    <t>Boyce avenue</t>
  </si>
  <si>
    <t>Jahnavi Harrison</t>
  </si>
  <si>
    <t>Guns N Roses</t>
  </si>
  <si>
    <t>Travis Scott</t>
  </si>
  <si>
    <t xml:space="preserve">Enrique </t>
  </si>
  <si>
    <t>Smashing pumpkin</t>
  </si>
  <si>
    <t xml:space="preserve">Steven Wilson </t>
  </si>
  <si>
    <t xml:space="preserve">Akon </t>
  </si>
  <si>
    <t>Passenger</t>
  </si>
  <si>
    <t>DJESSE World Tour 2025</t>
  </si>
  <si>
    <t>Post malone</t>
  </si>
  <si>
    <t>Pitbull</t>
  </si>
  <si>
    <t xml:space="preserve">UPCOMING CONCERTS / PROJECTS </t>
  </si>
  <si>
    <t xml:space="preserve">Kolkata </t>
  </si>
  <si>
    <t xml:space="preserve">Shillong </t>
  </si>
  <si>
    <t xml:space="preserve">Delhi NCR </t>
  </si>
  <si>
    <t xml:space="preserve">Ahmedabad </t>
  </si>
  <si>
    <t>3, K-Wave Festival 2024</t>
  </si>
  <si>
    <t>Delhi-NCR</t>
  </si>
  <si>
    <t>mahalaxmi race course</t>
  </si>
  <si>
    <t>S.No</t>
  </si>
  <si>
    <t>Name of the IP</t>
  </si>
  <si>
    <t>Month</t>
  </si>
  <si>
    <t xml:space="preserve">No.1 Yaari </t>
  </si>
  <si>
    <t>April</t>
  </si>
  <si>
    <t>Boiler Room India Summer Tour</t>
  </si>
  <si>
    <t>The White Flea</t>
  </si>
  <si>
    <t xml:space="preserve">The Healsoul Hip Hop Festival </t>
  </si>
  <si>
    <t>May</t>
  </si>
  <si>
    <t>The Cocktail Festival</t>
  </si>
  <si>
    <t>Lil' Desi Music Fest</t>
  </si>
  <si>
    <t>The Giant Wheel Festival</t>
  </si>
  <si>
    <t>June</t>
  </si>
  <si>
    <t>Brands and Entertainment</t>
  </si>
  <si>
    <t>INDIESTA</t>
  </si>
  <si>
    <t>Swiggy Food Festival</t>
  </si>
  <si>
    <t>Red Bull Dance Your Style</t>
  </si>
  <si>
    <t>Delhi Theatre Festival</t>
  </si>
  <si>
    <t>Beat Street Festival</t>
  </si>
  <si>
    <t>August</t>
  </si>
  <si>
    <t>The Dot Cocktails and Food Fest</t>
  </si>
  <si>
    <t>All About Music 2023</t>
  </si>
  <si>
    <t xml:space="preserve">September </t>
  </si>
  <si>
    <t>The Ziro Festival Exp</t>
  </si>
  <si>
    <t>Cruise Control</t>
  </si>
  <si>
    <t>Moto GP Bharat</t>
  </si>
  <si>
    <t>World Music Festival</t>
  </si>
  <si>
    <t>Out of the Box</t>
  </si>
  <si>
    <t>Delhi Music Festival</t>
  </si>
  <si>
    <t>Oct - Dec</t>
  </si>
  <si>
    <t>TOAST - Wine and Beer Festival</t>
  </si>
  <si>
    <t>Indian Beach Fashion Week</t>
  </si>
  <si>
    <t>BMP</t>
  </si>
  <si>
    <t>Palm Tree Music Festival</t>
  </si>
  <si>
    <t>Nykaaland</t>
  </si>
  <si>
    <t>Global Indie Festival</t>
  </si>
  <si>
    <t xml:space="preserve">SPXCE JXM Festival India </t>
  </si>
  <si>
    <t>Bengaluru Comic Con</t>
  </si>
  <si>
    <t>Bacardi NH 7 Weekender</t>
  </si>
  <si>
    <t>Ocktober Fest</t>
  </si>
  <si>
    <t>Delhi Comic Con</t>
  </si>
  <si>
    <t>The Great Indian Sneaker Festival</t>
  </si>
  <si>
    <t>Sunburn Festival Goa</t>
  </si>
  <si>
    <t>December</t>
  </si>
  <si>
    <t>Ajio Luxe Weekend</t>
  </si>
  <si>
    <t xml:space="preserve">January </t>
  </si>
  <si>
    <t>Outrage Festival 2024</t>
  </si>
  <si>
    <t>Bangr Festival</t>
  </si>
  <si>
    <t>Windmill</t>
  </si>
  <si>
    <t>Hyderabad Comic Con</t>
  </si>
  <si>
    <t>Lollapalooza</t>
  </si>
  <si>
    <t>Soul Fest 2024</t>
  </si>
  <si>
    <t>February</t>
  </si>
  <si>
    <t>Indian Sneaker Convention</t>
  </si>
  <si>
    <t>Zomaland</t>
  </si>
  <si>
    <t>Mahindra Blues Festival</t>
  </si>
  <si>
    <t>VH1 Supersonic</t>
  </si>
  <si>
    <t>Chennai Comic Con</t>
  </si>
  <si>
    <t>Indian Gaming Youth Festival</t>
  </si>
  <si>
    <t>ICW</t>
  </si>
  <si>
    <t>March</t>
  </si>
  <si>
    <t>VH1 liftoff</t>
  </si>
  <si>
    <t>AI X Press Play 2024 by Armani Exchange</t>
  </si>
  <si>
    <t>NAVRATRI EVENTS 2025</t>
  </si>
  <si>
    <t>22th Sep - 1st Oct 2025</t>
  </si>
  <si>
    <t xml:space="preserve">Rangilo Re with Parthiv Gohil </t>
  </si>
  <si>
    <t xml:space="preserve">Festival </t>
  </si>
  <si>
    <t xml:space="preserve">Offline Ticketing Partner - Live Fiesta, Radio City, Ent. Partner - Khushi, OOH - Laqshya / Apar / Art Media, Gifting Partners - Mizuu / Top 10, Transit Partner - On, Staging Partner - Stairs, Wardrobe Partner - Hast Melap &amp; Ethniks Neuron </t>
  </si>
  <si>
    <t>Rs. 999/- Onwards</t>
  </si>
  <si>
    <t xml:space="preserve">Phase 2 | Day 1 - Rs. 999/-(Same for Day 2,3,4,8,9)
Phase 2 | Day 7 - Rs. 1099/-
Phase 3 | Day 5 - Rs. 1599/- (Same for Day 10)
Phase 4 | Day 6 - Rs. 1899/-
Phase 4 | Season Pass - Rs. 10000/-
(Each ticket allows entry for one individual for all 10 days)
Phase 4 | Season Pass with Express entry - Rs. 11599/-
(Each ticket allows entry for one individual for all 10 days.Express ticket holders get access to separate lanes at the Arena Entry Gate)
</t>
  </si>
  <si>
    <t>22th Sep - 01st Oct 2025</t>
  </si>
  <si>
    <t>Radiance Dandiya with Falguni Pathak</t>
  </si>
  <si>
    <t>Jio World Convention</t>
  </si>
  <si>
    <t>Purple Blue, TribeVibe, Alphonso Studios</t>
  </si>
  <si>
    <t xml:space="preserve">Tata Ace Pro, Outlet Mall of India </t>
  </si>
  <si>
    <t>Rs. 1799/- Onwards</t>
  </si>
  <si>
    <t>Day 1 - Phase 2 - Rs. 1799/- 
Day 5 - Phase 2 - Rs. 2499/-
Day 1 - Group Of 6 PAX - Rs. 9999/-
Day 6 - Group Of 6 PAX - Rs. 12999/-
Day 1 - Group Of 12 PAX - Rs. 18999/-
Day 6 - Group Of 12 PAX - Rs. 24999/-
Day 1 - EXCL POD - Zone C - Rs. 100000/-
Day 1 - EXCL POD - Zone B - Rs. 125000/-
Day 1 - EXCL POD - Zone A - Rs. 150000/-</t>
  </si>
  <si>
    <t>Showglitz Navratri Utsav with Geeta Rabari</t>
  </si>
  <si>
    <t>Kora Kendra Grnd. No. 4</t>
  </si>
  <si>
    <t>Rudraamar Group, Surbhi</t>
  </si>
  <si>
    <t xml:space="preserve">Rs. 499/- Onwards </t>
  </si>
  <si>
    <t>EB | Day 1 - Rs. 499/- (last day - Rs. 799/-)
Season Pass - Rs. 4,999/-
Season Pass | Group of 4 - Rs. 19,000/-
Season Pass | Group of 10 - Rs. 45,000/-</t>
  </si>
  <si>
    <t xml:space="preserve">22th Sep - 01st Oct 2025 </t>
  </si>
  <si>
    <t>Rang Morla ft Aditya Gadhvi</t>
  </si>
  <si>
    <t>Green Andaaz Party Plot</t>
  </si>
  <si>
    <t>TribeVibe</t>
  </si>
  <si>
    <t>Campa</t>
  </si>
  <si>
    <t>Phase 1 - Rs. 1,799 (day-5,9,10)
Phase 2 - Rs. 1,999 (day-1,2,3,4,6,7,8)
Phase 3 - Rs. 2,299 (day-5,6)
Group of 5 PAX - Rs. 7,999 (day-9,10)
Group of 5 PAX - Rs. 8,999 (day-1,2,3,4,7,8)
Season Pass - 10 Days - Rs. 9999
Group of 5 PAX - Rs. 10,499 (day-5,6)
Group of 10 PAX - Rs. 15,999 (day-9,10)
Group of 10 PAX - Rs. 17,499 (day-1,2,3,4,7,8)
Group of 10 PAX - Rs. 20,499 (day-5,6)</t>
  </si>
  <si>
    <t>Norta Nagari Ft. Kirtidan Gadhvi</t>
  </si>
  <si>
    <t xml:space="preserve">Norta Nagari AC Dome </t>
  </si>
  <si>
    <t xml:space="preserve">Aai Events </t>
  </si>
  <si>
    <t xml:space="preserve">Parshwa Jewellery House </t>
  </si>
  <si>
    <t xml:space="preserve">Rs. 799/- onwards </t>
  </si>
  <si>
    <t>EB | Day 1 | Ruby - Rs. 1,999/-
EB | Day 1 | Diamond - Rs. 1,599/-
EB | Diamond Season Pass - Rs. 11,199/-
EB | Day 1 |Platinum - Rs. 1,199/-
EB | Platinum Season Pass - Rs. 8,399/-
EB | Day 1 | Gold - Rs. 799/-
EB |Gold Season Pass - Rs. 5,599/-</t>
  </si>
  <si>
    <t>25th Sep - 1st Oct 2025</t>
  </si>
  <si>
    <t xml:space="preserve">Rangtaali Navratri 2025 with Aishwarya Majmudar </t>
  </si>
  <si>
    <t xml:space="preserve">Gen. Arunkumar Vaidya Ground, Borivali </t>
  </si>
  <si>
    <t xml:space="preserve">Mitul Shah of Yash Ent. + Taramati Charitable Foundation </t>
  </si>
  <si>
    <t>Surbhi Group</t>
  </si>
  <si>
    <t xml:space="preserve">Rs. 943/- onwards </t>
  </si>
  <si>
    <t>EB Pass - Rs. 943/- or Rs. 1297/-
EB Pass - Group of 4 - Rs. 3299/- or Rs. 4715/-
Season Pass - Rs. 4999/-
EB Pass - Group of 10 - Rs. 7658/- or Rs. 11,198/-</t>
  </si>
  <si>
    <t xml:space="preserve">26th Sept - 2nd Oct </t>
  </si>
  <si>
    <t>Dome Dandiya Nites 2025
(Riya Bhattacharya, Amit Jadav, Neelam Kumar, Tushar Dixit)</t>
  </si>
  <si>
    <t>DOME, SVP Stadium</t>
  </si>
  <si>
    <t>JVM Spaces</t>
  </si>
  <si>
    <t>Sep - Early Bird - Rs. 499/- (30, 2ndOct)
Sep - Early Bird - Rs. 799/- (28,26,29)
Sep - Phase 1 - Rs. 799/- (30,2ndOct)
Sep - Phase 1 - Rs. 999/- (26,28)
Sep - Early Bird - Rs. 999/- (27,01)
27 Sep - Phase 1 - Rs. 1299/-
Sep - Group of 4 - Rs. 1999/-(29,30,1stOct)
01 Oct - Group of 4 - P1  - Rs. 2499/- 
01 Oct - Group of 4 - P2  - Rs. 2999/- 
Sep - Group of 4 - Rs. 2999/- (26,28)
26 Sep - Group of 4 - P1  - Rs. 3499/- 
27 Sep - Group of 4 - Rs. 4499/-
27 Sep - Group of 6 - Rs. 6499/-
27 Sep - Group of 8 - Rs. 7999/-</t>
  </si>
  <si>
    <t xml:space="preserve">Navratri Special: Dandiya Nights at Khubani </t>
  </si>
  <si>
    <t>Baglami</t>
  </si>
  <si>
    <t>Icarus Ent.</t>
  </si>
  <si>
    <t>Sort My Scene</t>
  </si>
  <si>
    <t>Rs. 1499/- Onwards</t>
  </si>
  <si>
    <t>Female Guestlist - Rs. 0/- (Free Before 11pm)
Phase 1 - Female Entry - Rs. 1499/-
Phase 1 - Male Entry - Rs 2999/-
Phase 1 - Couple Entry - Rs 2499/-</t>
  </si>
  <si>
    <t>27th Sep 2025</t>
  </si>
  <si>
    <t>Dandiya Nights V Studios</t>
  </si>
  <si>
    <t>White Petals</t>
  </si>
  <si>
    <t xml:space="preserve">Rs. 999/- Onwards </t>
  </si>
  <si>
    <t>Regular Ticket - Rs. 999/-</t>
  </si>
  <si>
    <t>Date</t>
  </si>
  <si>
    <t>Name of the Event/ Artist</t>
  </si>
  <si>
    <t>1st March 2026</t>
  </si>
  <si>
    <t>Gulaal- A festival of colors</t>
  </si>
  <si>
    <t>Holi Festival</t>
  </si>
  <si>
    <t>Dayalbagh, Lucknow</t>
  </si>
  <si>
    <t>Syrup</t>
  </si>
  <si>
    <t>Joy Ride Events, Blackwood Live</t>
  </si>
  <si>
    <t xml:space="preserve">
Rs.499/- Onwards</t>
  </si>
  <si>
    <t>EARLY BIRD GA FOR 1 ₹499/-, EARLY BIRD GROUP OF 4 GA
₹1,999, VIP ELEVATED DECK
₹2,499/-</t>
  </si>
  <si>
    <t>3rd - 4th  Mar 2026</t>
  </si>
  <si>
    <t>Maha Holi (Nucleya)</t>
  </si>
  <si>
    <t>Holi Event</t>
  </si>
  <si>
    <t>Bhoruka Technology Park</t>
  </si>
  <si>
    <t>Dreamswitch Production</t>
  </si>
  <si>
    <t>Rs.149/- Onwards</t>
  </si>
  <si>
    <t>KIDS 5 YRS TO 10 YRS Rs.149/-
EB SINGLE ENTRY ONLY Rs.349/-
MAHA HOLI T-SHIRT Rs.499/-
 EB GA-COUPLE ENTRY Rs.599/-
 EB VIP SINGLE ENTRY Rs.699/-
 EB VIP POOL SINGLE Rs.799/-
 EB VIP COUPLE ENTRY Ra.999/-
EB VIP POOL COUPLE Rs.1,299/-
 EB GA GROUP OF 5 Rs.1,499/-
 EB VIP GROUP OF 4 Rs.1,999/-</t>
  </si>
  <si>
    <t>Tue 3 Mar 2026</t>
  </si>
  <si>
    <t xml:space="preserve">Sunburn Holi </t>
  </si>
  <si>
    <t>SPACE BOUND, EPITOME, ROCKAGE</t>
  </si>
  <si>
    <t>RuPay, TUBORG, HYUNDAI, Beardo, Electrorush, BLOOM.</t>
  </si>
  <si>
    <t>Rs.₹1250/-  Onwards</t>
  </si>
  <si>
    <t>Early Bird GA
₹1,250
Early Bird VIP
₹2,500  Early Bird Fanpit
₹4,000</t>
  </si>
  <si>
    <t>Wed 4 Mar 2026</t>
  </si>
  <si>
    <t>Delhi, NCR</t>
  </si>
  <si>
    <t>SPACE BOUND</t>
  </si>
  <si>
    <t>SPACE BOUND, BOOMBOX</t>
  </si>
  <si>
    <t>SPACE BOUND, GLOBAL SOUND.</t>
  </si>
  <si>
    <t>Rs.1000/- Onwards</t>
  </si>
  <si>
    <t>Early Bird GA
₹1,000/-, Early Bird VIP
₹2,000/-, Early Bird Fanpit
₹3,000/-</t>
  </si>
  <si>
    <t>7th Mar 2026</t>
  </si>
  <si>
    <t>SPACE BOUND, UHS</t>
  </si>
  <si>
    <t xml:space="preserve">Early Bird GA - ₹1,000/-
Early Bird VIP - ₹2,000/-
 Early Bird Fanpit - ₹3,000/- </t>
  </si>
  <si>
    <t>8th Mar 2026</t>
  </si>
  <si>
    <t>SPACE BOUND,  SOUND SIMPLIFY, QUAKE</t>
  </si>
  <si>
    <t>Rs.1500/-  Onwards</t>
  </si>
  <si>
    <t xml:space="preserve">Early Bird VIP - ₹1,500/-
 Early Bird Fanpit - ₹3,000/- </t>
  </si>
  <si>
    <t>3rd Mar 2026</t>
  </si>
  <si>
    <t>THAT HOLI PARTY ( AERREO, FLIPSYD, MADOC, ASHLEY ALVARES, D-RAIN, JOEL)</t>
  </si>
  <si>
    <t>Holi Party</t>
  </si>
  <si>
    <t>Navi Mumbai</t>
  </si>
  <si>
    <t>Le Meridien: Navi Mumbai</t>
  </si>
  <si>
    <t>RockAge Entertainment, Mitron.</t>
  </si>
  <si>
    <t>Rs.399/-  Onwards</t>
  </si>
  <si>
    <t>CHILD 5 - 12YRS
₹399/-, EARLY BIRD GA - SINGLE
₹499/-, EARLY BIRD VIP - SINGLE
₹999/-, EARLY BIRD FANPIT SINGLE
₹1,299/-, TABLE FOR 4-6 FULL COVER
₹50,000/-, TABLE FOR 8 FULL COVER
₹75,000/-,  TABLE FOR 10 FULL COVER
₹1,00,000/-, STAGE TABLE 15 FULLCOVER
₹1,75,000/-</t>
  </si>
  <si>
    <t>Dunk Fest 4.0 - Mumbai's Biggest Holi Party</t>
  </si>
  <si>
    <t>JVPD Ground - Arvog Leisure</t>
  </si>
  <si>
    <t>Rs.1,000/- Onwards</t>
  </si>
  <si>
    <t>Phase 1 - GA
₹1,000</t>
  </si>
  <si>
    <t>4th Mar 2026</t>
  </si>
  <si>
    <t>Rang Lagyo 4.0 (DJ Viola)</t>
  </si>
  <si>
    <t>Ahemdabad</t>
  </si>
  <si>
    <t>Rs.299/- Onwards</t>
  </si>
  <si>
    <t>EARLY BIRD
₹299</t>
  </si>
  <si>
    <t>RANG UTSAAV MUMBAI 2026 [DJ CHETAS]</t>
  </si>
  <si>
    <t>NESCO Goregaon</t>
  </si>
  <si>
    <t>Emergance</t>
  </si>
  <si>
    <t>Rs.499/- Onwards</t>
  </si>
  <si>
    <t xml:space="preserve">KIDS 6 TO 15 YEARS - ₹499
GA TECHNO STAGE - ₹499
 GA BOLLYWOOD STAGE - ₹799
 VIP TECHNO STAGE - ₹799
 STUDENT UNDER 21 - ₹999
 GA ALL ACCESS - ₹1,000
 VIP BOLLWOOD STAGE - ₹1,199
  VIP ALL ACCESS - ₹1,500
 VVIP TABLE - ₹5,000
 VVIP TABLE 6 PAX - ₹30,000 
VVIP TABLE 10 PAX - ₹50,000
MIP TABLE - ₹2,00,000
 STAGE TABLE - ₹3,00,000 </t>
  </si>
  <si>
    <t>KSH's Holigram ( Ft. AERREO)</t>
  </si>
  <si>
    <t xml:space="preserve">Holi Event </t>
  </si>
  <si>
    <t>KYA SCENE HAI</t>
  </si>
  <si>
    <t>ENDLESS NIGHTS,  THE OG EVENTS,  COFFIN ATE</t>
  </si>
  <si>
    <t>Rs.
799/- Onwards</t>
  </si>
  <si>
    <t>Phase 1 per person ₹799, Standing Table (4 Pax)
₹19,999,  Standing Table (10 Pax) ₹39,999,  Sitting Table (10 Pax)
₹74,999</t>
  </si>
  <si>
    <t>HOLIGRAM 2026 (DJ ANYASA)</t>
  </si>
  <si>
    <t>Enrise Ent, ATC</t>
  </si>
  <si>
    <t>Rs.800/- Onwards</t>
  </si>
  <si>
    <t xml:space="preserve">EARLY BIRD - STUDENT PASS - ₹800
 EARLY BIRD - STAGS ENTRY - ₹1,000
 EARLY BIRD - COUPLE ENTRY - ₹1,699
 EARLY BIRD - BACKSTAGE - ₹1,999 </t>
  </si>
  <si>
    <t>Sunburn Holi  (Lera Nova, DJ Glory)</t>
  </si>
  <si>
    <t>Club Babylon: Ahmedabad</t>
  </si>
  <si>
    <t>EARLY BIRD ENTRY ONLY - ₹499/-
EARLY BIRD ENTRY + POOL - ₹999/-</t>
  </si>
  <si>
    <t>Tues 3 Mar 2026</t>
  </si>
  <si>
    <t>Aamchi Holi - City's Biggest Holi Celebration</t>
  </si>
  <si>
    <t>K. Divine Lawns &amp; Convention</t>
  </si>
  <si>
    <t>The Nines, The Showglitz</t>
  </si>
  <si>
    <t>Rs.₹500/- Onwards</t>
  </si>
  <si>
    <t>EARLY BIRD - FAN ZONE
₹1,000, EARLY BIRD - VIP
₹500.</t>
  </si>
  <si>
    <t>Karan Aujla P-Pop Culture India Tour</t>
  </si>
  <si>
    <t>Rs.2,999/- Onwards</t>
  </si>
  <si>
    <t>Rs.2,999/-
 Rs.3,999/-
Rs.5999/-
Rs.6,999/-
Rs.14,999/-
Rs.29,999
 Rs.79,999/-
Rs.2,36,000/-
Rs.3,54,000/-
Rs.5,90,000/-</t>
  </si>
  <si>
    <t>Holisphere | 2026 Ali Merchant, AminJaz</t>
  </si>
  <si>
    <t>Juhu Club Millennium</t>
  </si>
  <si>
    <t>FOMO</t>
  </si>
  <si>
    <t>Socio Hub</t>
  </si>
  <si>
    <t>Rs.₹1,350/-, Onwards</t>
  </si>
  <si>
    <t>Rs.1,350/-
Rs.2,000/-
 Rs.2,500/-
 Rs.3,000/-
Rs.4,000/-
Rs.50,000
 Rs.75,000/-
 Rs.1,00,000/-</t>
  </si>
  <si>
    <t>Holi Splash 2026 | Mumbai's Biggest Holi, Rohanpreet Singh</t>
  </si>
  <si>
    <t>Rs. ₹499/-, Onward</t>
  </si>
  <si>
    <t>Regular Ticket For One
₹499, Fan Pit For One
₹1,499, VIP Silver (4 PAX)
₹15,000, VIP Silver (6 PAX)
₹25,000, VIP Gold (8 PAX)
₹35,000, VIP Gold (10 PAX)
₹50,000,  Hardyboyz Celeb Lounge
₹75,000, VVIP Platinum (8-10 PAX)
₹100,000</t>
  </si>
  <si>
    <t>ReUnione Holi Bash'26, DJ Pro Boss</t>
  </si>
  <si>
    <t>Celebration Club Lokhandwala</t>
  </si>
  <si>
    <t>Reunione, Bangtan Louge</t>
  </si>
  <si>
    <t xml:space="preserve">1st March 2025 </t>
  </si>
  <si>
    <t>It's a Girl Thing</t>
  </si>
  <si>
    <t>JVPD Ground, Arvog Leisure</t>
  </si>
  <si>
    <t xml:space="preserve">Rs 499 </t>
  </si>
  <si>
    <t>Dublin square, Pheonix Market City</t>
  </si>
  <si>
    <t>Morya Entertainment</t>
  </si>
  <si>
    <t>Rs 1180 Onwards</t>
  </si>
  <si>
    <t>Rs 1180 - Rs 17700</t>
  </si>
  <si>
    <t>Soul India - Kings in concert: Hariharan &amp;
Shankar Mahadevan</t>
  </si>
  <si>
    <t>MIT - WPU Campus</t>
  </si>
  <si>
    <t>Swara Zankar</t>
  </si>
  <si>
    <t>Punit Balan Group</t>
  </si>
  <si>
    <t>Rs 1000 Onwards</t>
  </si>
  <si>
    <t>Rs 1000 - Rs 20000</t>
  </si>
  <si>
    <t>Courtyard, R city Mall</t>
  </si>
  <si>
    <t>Perfect Harmony productions,  Panache Media</t>
  </si>
  <si>
    <t xml:space="preserve">Radiocity </t>
  </si>
  <si>
    <t>Rs 1499 - Rs 3999</t>
  </si>
  <si>
    <t>Indira Gandhi Indoor stadium</t>
  </si>
  <si>
    <t xml:space="preserve">Parul university, Kingfisher, Jagermiester, Woodland, Mirchi, Mosiqi, Yo Yo on wings </t>
  </si>
  <si>
    <t xml:space="preserve">v </t>
  </si>
  <si>
    <t>Barabati Stadium</t>
  </si>
  <si>
    <t>Tarish entertainment</t>
  </si>
  <si>
    <t>Falcon realestate,Ardent, kingfisher, Magic moments, Royal enfield, SBI</t>
  </si>
  <si>
    <t>F</t>
  </si>
  <si>
    <t>Pacific outlet Mall jasola</t>
  </si>
  <si>
    <t>India Music Festival</t>
  </si>
  <si>
    <t>Radio city, actisoul</t>
  </si>
  <si>
    <t>Rs 699 Onwards</t>
  </si>
  <si>
    <t>Rs 999 - Rs 35000</t>
  </si>
  <si>
    <t>2500 - 3500</t>
  </si>
  <si>
    <t>All Hearts Tour : Shreya Ghoshal Live</t>
  </si>
  <si>
    <t>BTOS Production</t>
  </si>
  <si>
    <t>Act fibernet, Josh</t>
  </si>
  <si>
    <t>Rs 999 - Rs 8499</t>
  </si>
  <si>
    <t>6000 - 8000</t>
  </si>
  <si>
    <t>2nd March 2025</t>
  </si>
  <si>
    <t>Amanora Mall</t>
  </si>
  <si>
    <t>no details were available anywhere about the show</t>
  </si>
  <si>
    <t>Simba Uproar 2025 - King, Raga,Pho ++</t>
  </si>
  <si>
    <t>Simba</t>
  </si>
  <si>
    <t>Rs 1499 - Rs 5499</t>
  </si>
  <si>
    <t>10000++</t>
  </si>
  <si>
    <t>Sanchi entertainment</t>
  </si>
  <si>
    <t>Solitario, Khushi, Red FM 93.5</t>
  </si>
  <si>
    <t>Rs 499 - Rs 5999</t>
  </si>
  <si>
    <t>2000 - 2500</t>
  </si>
  <si>
    <t>1st - 2nd March 2025</t>
  </si>
  <si>
    <t>The 90s Festival : Relive the nostalgia</t>
  </si>
  <si>
    <t>Business Events &amp; Expo World</t>
  </si>
  <si>
    <t>chetak, instax fujifilm, Jodhpur, frooti, laqshya media group</t>
  </si>
  <si>
    <t xml:space="preserve"> 1 Day Pass - Rs 1499
Festival Pass - 2699</t>
  </si>
  <si>
    <t>1000 - 1500 each day</t>
  </si>
  <si>
    <t>Shooting Starz</t>
  </si>
  <si>
    <t>Jio world Drive</t>
  </si>
  <si>
    <t>Rupay, Black &amp; white, Tuborg</t>
  </si>
  <si>
    <t>Rs 799 - Rs 4398</t>
  </si>
  <si>
    <t>11500 on both days</t>
  </si>
  <si>
    <t>Production was done by production crew</t>
  </si>
  <si>
    <t>Paresh Pahuja: The Voice Notes Concert</t>
  </si>
  <si>
    <t>Tagore Threatre</t>
  </si>
  <si>
    <t>Team  innovation, Blu Print</t>
  </si>
  <si>
    <t xml:space="preserve">Rs 999 - Rs 9999 </t>
  </si>
  <si>
    <t>Rudrakash communication</t>
  </si>
  <si>
    <t>Rajnigandha,</t>
  </si>
  <si>
    <t>Rs 699 - Rs14999</t>
  </si>
  <si>
    <t>C21 Estate</t>
  </si>
  <si>
    <t xml:space="preserve">Kingfisher, Xfood, Mirchi,YoYo, Mosiqi, Parul University </t>
  </si>
  <si>
    <t>Rs 2499 - Rs 5000</t>
  </si>
  <si>
    <t>Sonu Nigam Live in Concert</t>
  </si>
  <si>
    <t>NSIC Exhibition Grounds</t>
  </si>
  <si>
    <t>Fever live</t>
  </si>
  <si>
    <t>Nicco Park</t>
  </si>
  <si>
    <t>Mcdowell's Soda</t>
  </si>
  <si>
    <t>Rs 1299 - Rs 7999</t>
  </si>
  <si>
    <t xml:space="preserve">9th March 2025 </t>
  </si>
  <si>
    <t>The Greenwood Resort</t>
  </si>
  <si>
    <t>Plenary Hall, Bharat Mandapam</t>
  </si>
  <si>
    <t>Rs 2499 - Rs 11999</t>
  </si>
  <si>
    <t>Kisi ko Batana mat ft: Abhinav Singh Bassi</t>
  </si>
  <si>
    <t>Birla Matoshree Sabhagriha</t>
  </si>
  <si>
    <t>Panache Media</t>
  </si>
  <si>
    <t>Rs 1499 Onwards</t>
  </si>
  <si>
    <t>Rs 1499 - Rs 45000</t>
  </si>
  <si>
    <t>Budweiser,Johnnie Walker, H&amp;M, Corona sunsets,
Nexa, Rupay, Maybelline, Lenevo, Vedica, Liquidix, Calvin Klein Frangrances</t>
  </si>
  <si>
    <t>8th - 9th March 2025</t>
  </si>
  <si>
    <t>Mahalugne Balewadi Stadium</t>
  </si>
  <si>
    <t>Maruti suzuki Arean</t>
  </si>
  <si>
    <t>Rs 899</t>
  </si>
  <si>
    <t>Rs 899 - Rs 2799</t>
  </si>
  <si>
    <t>13th March 2025</t>
  </si>
  <si>
    <t>Symphony with Sonu Nigam</t>
  </si>
  <si>
    <t>Kora kendra Ground 2 &amp; 3</t>
  </si>
  <si>
    <t>Rs 3000 - Rs 15000</t>
  </si>
  <si>
    <t>13th - 20th March 2025</t>
  </si>
  <si>
    <t xml:space="preserve">Mahindra Excellence in Theatre Awards </t>
  </si>
  <si>
    <t>Awards</t>
  </si>
  <si>
    <t>Kamani Auditorium and Shri Ram Centre</t>
  </si>
  <si>
    <t>TeamWork</t>
  </si>
  <si>
    <t>Rs 199 onwards</t>
  </si>
  <si>
    <t>Rs 199 - Rs 3000</t>
  </si>
  <si>
    <t>Mahalaxmi Cricket Ground</t>
  </si>
  <si>
    <t>Kingfisher, Xfood, Mirchi,YoYo, Mosiqi, Parul University, woodland, Trends, Mr Makhana</t>
  </si>
  <si>
    <t>Uma food court</t>
  </si>
  <si>
    <t>It's a Holi Thing - DJ Chetas</t>
  </si>
  <si>
    <t>MMRDA Grounds</t>
  </si>
  <si>
    <t>Team Innovation</t>
  </si>
  <si>
    <t>2bhk alfresco,Kingfisher, Ponds, Happyfest, Tota Colors, Limonata</t>
  </si>
  <si>
    <t>Rs 999 - Rs 3,00,000</t>
  </si>
  <si>
    <t>Rang De! Holi Madness - Ritviz, Seedhe Maut</t>
  </si>
  <si>
    <t>LWH, Red Scooter,</t>
  </si>
  <si>
    <t>Rs 999 - Rs 9599</t>
  </si>
  <si>
    <t>The colour festival</t>
  </si>
  <si>
    <t>The Bombay Radio presidency Club</t>
  </si>
  <si>
    <t>Radio club</t>
  </si>
  <si>
    <t>Tuborg</t>
  </si>
  <si>
    <t>Holi 25 dunk Fest</t>
  </si>
  <si>
    <t>JVPD Ground</t>
  </si>
  <si>
    <t>Aspect hospitality</t>
  </si>
  <si>
    <t>Targetfx,</t>
  </si>
  <si>
    <t>Rs 699 - Rs 99999</t>
  </si>
  <si>
    <t>Rang Utsav Ft DJ Chetas, Almost Human</t>
  </si>
  <si>
    <t>Emergence</t>
  </si>
  <si>
    <t>Rs 999 - 100000</t>
  </si>
  <si>
    <t>Rang Fest: The Bay Edition</t>
  </si>
  <si>
    <t>AB Experience</t>
  </si>
  <si>
    <t>Epitome live, Tuborg</t>
  </si>
  <si>
    <t>Rs 499 kids &amp; Rs 999 Onwards</t>
  </si>
  <si>
    <t>Rs 999 - Rs 359999</t>
  </si>
  <si>
    <t>Celebration of colors - Levi</t>
  </si>
  <si>
    <t>JLN Stadium Gate no 2</t>
  </si>
  <si>
    <t>Nicho, Souldout, WMS</t>
  </si>
  <si>
    <t>Kuber</t>
  </si>
  <si>
    <t>Rs 1299 - Rs 3999</t>
  </si>
  <si>
    <t>Day Dream Holi</t>
  </si>
  <si>
    <t>Tokoro Farms</t>
  </si>
  <si>
    <t>Maushi Daily</t>
  </si>
  <si>
    <t>Jameson, Absolut, Simba, Jagermeister</t>
  </si>
  <si>
    <t>Rs 1600 onwards</t>
  </si>
  <si>
    <t>Rs 1600 - Rs 11000</t>
  </si>
  <si>
    <t>Red Alert 2.0</t>
  </si>
  <si>
    <t>Sunburn Relaod holi</t>
  </si>
  <si>
    <t>India Trade Tower - omaxe</t>
  </si>
  <si>
    <t>spacebound</t>
  </si>
  <si>
    <t>Absolut mixer, Tuborg, Hyundai, Reliance digital,
Jack &amp; Jones, Rupay</t>
  </si>
  <si>
    <t>14th - 15th March March 2025</t>
  </si>
  <si>
    <t>Made in India: OG Holi Fest</t>
  </si>
  <si>
    <t>JLN Stadium Gate no 14</t>
  </si>
  <si>
    <t>Hell energy drink, Kingfisher premium, Party smart, magic momets, chemist at play, Bellavita, boho whiskey</t>
  </si>
  <si>
    <t>Rs 699</t>
  </si>
  <si>
    <t>Rs 699 - Rs 14000</t>
  </si>
  <si>
    <t>Sanam Live in Concert</t>
  </si>
  <si>
    <t>Perfect Harmony productions,  Panache Media
Tribe vibe</t>
  </si>
  <si>
    <t>Rs 1499 - Rs 8999</t>
  </si>
  <si>
    <t>Parul university, Kingfisher, X Food, Davat beverages, mas financial service ltd</t>
  </si>
  <si>
    <t>Rs 3500 - Rs 4999</t>
  </si>
  <si>
    <t>Coimbatore</t>
  </si>
  <si>
    <t>Codissia Ground</t>
  </si>
  <si>
    <t>Olive Hill Media</t>
  </si>
  <si>
    <t>Rs 999 - Rs 5999</t>
  </si>
  <si>
    <t>Anuv Jain &amp;  Zaeden Live</t>
  </si>
  <si>
    <t>Vint club</t>
  </si>
  <si>
    <t>Tribevibe</t>
  </si>
  <si>
    <t>Sponco</t>
  </si>
  <si>
    <t xml:space="preserve">Maharashtra Cricket Stadium </t>
  </si>
  <si>
    <t>2BHK alfresco, Tuborg</t>
  </si>
  <si>
    <t>Rs 5999 - Rs 12,00,000</t>
  </si>
  <si>
    <t>C.B Patel Cricket Stadium</t>
  </si>
  <si>
    <t>Trends, Mr Mocktail, Kratos</t>
  </si>
  <si>
    <t>15th - 16th March 2025</t>
  </si>
  <si>
    <t>Embassy Riding School</t>
  </si>
  <si>
    <t>Rs 799 - Rs 4498</t>
  </si>
  <si>
    <t>21st March 2025</t>
  </si>
  <si>
    <t>Abhijeet bhattcharya</t>
  </si>
  <si>
    <t>Shanu</t>
  </si>
  <si>
    <t>Rs 1499 - Rs 90000</t>
  </si>
  <si>
    <t xml:space="preserve">Zee Café Hello Seoul </t>
  </si>
  <si>
    <t xml:space="preserve">Zee Café </t>
  </si>
  <si>
    <t>Bingo , Yippee , HellO Energy Drink</t>
  </si>
  <si>
    <t>Free</t>
  </si>
  <si>
    <t>Sagar Wali Qawwali - Bharat Tour</t>
  </si>
  <si>
    <t>Mathura</t>
  </si>
  <si>
    <t>Shri Vivek Heritage, Vrindavan</t>
  </si>
  <si>
    <t>Team innovation</t>
  </si>
  <si>
    <t xml:space="preserve"> GA  EarlyBird - Rs 1499 </t>
  </si>
  <si>
    <t>Terraform Arena</t>
  </si>
  <si>
    <t>Parul University (powered by)</t>
  </si>
  <si>
    <t>Rs 3500 - Rs 102728</t>
  </si>
  <si>
    <t xml:space="preserve">Bling Ping Motion Pictures
</t>
  </si>
  <si>
    <t>Events Xperience &amp; Uma Foods</t>
  </si>
  <si>
    <t>Shri Shanmukhananda Fine arts &amp; Sangetha</t>
  </si>
  <si>
    <t>IBTIDA - Ek Mehfil with Hariharan</t>
  </si>
  <si>
    <t>Chhatarpur</t>
  </si>
  <si>
    <t>Jawarharlal Nehru Stadium</t>
  </si>
  <si>
    <t>M.M Keeravani Live in Concert</t>
  </si>
  <si>
    <t>Hitex Hall No. 4</t>
  </si>
  <si>
    <t xml:space="preserve">Prateek Kuhad Live in </t>
  </si>
  <si>
    <t>Hyperlink, Feverlive</t>
  </si>
  <si>
    <t>Rs 13500 Onwards</t>
  </si>
  <si>
    <t>Rs 13500 - Rs 100000</t>
  </si>
  <si>
    <t>Valley ground sec 26</t>
  </si>
  <si>
    <t>Rs 2500  Onwards</t>
  </si>
  <si>
    <t>Rs 2500 - Rs 5999</t>
  </si>
  <si>
    <t>22nd - 23rd March 2025</t>
  </si>
  <si>
    <t>Labhganga Exhibition Centre</t>
  </si>
  <si>
    <t>Rs 599 - Rs 3098</t>
  </si>
  <si>
    <t>25th March 2025</t>
  </si>
  <si>
    <t xml:space="preserve">HSBC, Tuborg,Stockgro, Manvayar, Fabricare, zappfresh, reliance digital
</t>
  </si>
  <si>
    <t>Rs 5000 Onwards</t>
  </si>
  <si>
    <t>Rs 5000 - Rs 1,00,000</t>
  </si>
  <si>
    <t>27th March 2025</t>
  </si>
  <si>
    <t>Talkatora Stadium</t>
  </si>
  <si>
    <t>Team innovation, Blu Print</t>
  </si>
  <si>
    <t>Rs 999 - Rs 9999 onwards</t>
  </si>
  <si>
    <t xml:space="preserve">NH7 Weeknder </t>
  </si>
  <si>
    <t xml:space="preserve">Zee Studio </t>
  </si>
  <si>
    <t xml:space="preserve">McDowell's Soda </t>
  </si>
  <si>
    <t>Rs 699 - Rs 1199</t>
  </si>
  <si>
    <t>Eka Arena</t>
  </si>
  <si>
    <t>Fever Live</t>
  </si>
  <si>
    <t>Premium Director elaichi, Stockgro, Mahindra
Gujarat Tourism, cococola, Trends</t>
  </si>
  <si>
    <t>Rs 699 - Rs 9999</t>
  </si>
  <si>
    <t>Zee Studio</t>
  </si>
  <si>
    <t>Rs 899 - Rs 1699</t>
  </si>
  <si>
    <t xml:space="preserve">Parul university, Kingfisher, trends, Banta jeera
</t>
  </si>
  <si>
    <t>AIPL DreamCity</t>
  </si>
  <si>
    <t>Soulful Evening with Westin Sohna Road</t>
  </si>
  <si>
    <t>The Westin Sohna Road, Gurugram</t>
  </si>
  <si>
    <t>Rs 7500 onwards</t>
  </si>
  <si>
    <t>Rs 7500 - Rs 15000</t>
  </si>
  <si>
    <t>HK  Hall Hellisbridge</t>
  </si>
  <si>
    <t>Gaurav Kapoor Live</t>
  </si>
  <si>
    <t>Rs 699 - Rs 2499</t>
  </si>
  <si>
    <t>29th - 30th March 2025</t>
  </si>
  <si>
    <t xml:space="preserve">zee Café Hello Seoul </t>
  </si>
  <si>
    <t>JLN Gate no 14 police chowki</t>
  </si>
  <si>
    <t>Sanjivini Events &amp; Entertainments</t>
  </si>
  <si>
    <t>Sportzon</t>
  </si>
  <si>
    <t>Rs 499 - Rs 30000</t>
  </si>
  <si>
    <t>Long Night at the Museum Edition 2 - Frozen Echoes</t>
  </si>
  <si>
    <t>Music Exhibition</t>
  </si>
  <si>
    <t>Museum of Solutions ( MuSo)</t>
  </si>
  <si>
    <t>SEPOY &amp; CO , PURSUE , JACOBS CREEK</t>
  </si>
  <si>
    <t xml:space="preserve">Regular Ticket - Rs 1499 </t>
  </si>
  <si>
    <t>Wms</t>
  </si>
  <si>
    <t>Jagermiester, Nievibe Official,</t>
  </si>
  <si>
    <t>4th April 2025</t>
  </si>
  <si>
    <t> </t>
  </si>
  <si>
    <t>04th - 05th April 2025</t>
  </si>
  <si>
    <t>Pune Comedy Festival</t>
  </si>
  <si>
    <t>Comedy Festival</t>
  </si>
  <si>
    <t>Laughing lion</t>
  </si>
  <si>
    <t>Wham energy, nodwin Gaming</t>
  </si>
  <si>
    <t>Rs 1499 - Rs 3499</t>
  </si>
  <si>
    <t>2500 +</t>
  </si>
  <si>
    <t>Social Nation</t>
  </si>
  <si>
    <t xml:space="preserve">Vivo 550E, Mentos, </t>
  </si>
  <si>
    <t>Rs 999 - Rs 5094</t>
  </si>
  <si>
    <t>500+</t>
  </si>
  <si>
    <t>05th April 2025</t>
  </si>
  <si>
    <t>Aquatica Ground</t>
  </si>
  <si>
    <t>Stage AajTak</t>
  </si>
  <si>
    <t>Parul university, saluja gold, Kingfisher, trends, Nottyboi, Mosiqi,</t>
  </si>
  <si>
    <t>Rs 3500- Rs 20000</t>
  </si>
  <si>
    <t>8000+</t>
  </si>
  <si>
    <t xml:space="preserve">Vijay Prakash Live </t>
  </si>
  <si>
    <t>Orion Mall</t>
  </si>
  <si>
    <t>Rs 999 - Rs 1599</t>
  </si>
  <si>
    <t>06th April 2025</t>
  </si>
  <si>
    <t>Sitar for mental Health: Rishabh Sharma</t>
  </si>
  <si>
    <t xml:space="preserve">Indira Gandhi Stadium Arena </t>
  </si>
  <si>
    <t>District, Team innovation</t>
  </si>
  <si>
    <t>Rs 1999 Onwards</t>
  </si>
  <si>
    <t>10000+</t>
  </si>
  <si>
    <t>Papon Live @ ABB Bohagi Aadoroni</t>
  </si>
  <si>
    <t>Phoenix Marketcity</t>
  </si>
  <si>
    <t>Perfect harmony productions, Panache</t>
  </si>
  <si>
    <t>Bombay Sapphire Creative labs</t>
  </si>
  <si>
    <t>MLR Convention Centre, whitefield</t>
  </si>
  <si>
    <t>Rs 999 - Rs 1499</t>
  </si>
  <si>
    <t>Main shayar to nahin ft Manhar Seth</t>
  </si>
  <si>
    <t>Rs 499 - Rs 1499</t>
  </si>
  <si>
    <t xml:space="preserve">Real Madrid Leyendas vs Barca Legends </t>
  </si>
  <si>
    <t>Sports</t>
  </si>
  <si>
    <t>D Y Patil Sports Stadium</t>
  </si>
  <si>
    <t>THE SPORTS FRONT</t>
  </si>
  <si>
    <t>Rs 6000 onwards</t>
  </si>
  <si>
    <t>Rs 6000 - Rs 40000</t>
  </si>
  <si>
    <t>04th - 06th April 2025</t>
  </si>
  <si>
    <t>The Lil flea</t>
  </si>
  <si>
    <t>Black &amp; white, hogarden, cloud9 exclusive</t>
  </si>
  <si>
    <t xml:space="preserve">Rs 399 - Rs 499 </t>
  </si>
  <si>
    <t>2500 - 3000</t>
  </si>
  <si>
    <t>Seedhe Maut Live</t>
  </si>
  <si>
    <t>Viviana Greens Lawn</t>
  </si>
  <si>
    <t>Look Whats Happening , Joy Ride Events</t>
  </si>
  <si>
    <t>LuxeSphere</t>
  </si>
  <si>
    <t>Rs 1199 Onwards</t>
  </si>
  <si>
    <t>Rs 1199 - Rs 7999</t>
  </si>
  <si>
    <t xml:space="preserve">Sardar Vallabhbhai Patel Stadium </t>
  </si>
  <si>
    <t>Rs1499 Onwards</t>
  </si>
  <si>
    <t>Rs 1,499 - Rs 14,999</t>
  </si>
  <si>
    <t>Diaz Pool Club &amp; Bar</t>
  </si>
  <si>
    <t xml:space="preserve">Rs 1499   </t>
  </si>
  <si>
    <t>The infinity Tour: Shaan</t>
  </si>
  <si>
    <t>Rs 1180 onwards</t>
  </si>
  <si>
    <t>Rs 1180 - Rs 10620</t>
  </si>
  <si>
    <t>Sanam Puri Live</t>
  </si>
  <si>
    <t>Harmony productions, panche, Tribe vibe</t>
  </si>
  <si>
    <t>Sukhbir Singh Live</t>
  </si>
  <si>
    <t>Park Regis</t>
  </si>
  <si>
    <t>Craftworld</t>
  </si>
  <si>
    <t xml:space="preserve">Rs 2500 Onwards </t>
  </si>
  <si>
    <t>Rs 2500 - Rs 3500</t>
  </si>
  <si>
    <t>Halwa: Amit Tandon</t>
  </si>
  <si>
    <t>NMACC: Grand Threatre</t>
  </si>
  <si>
    <t>RS 750 onwards</t>
  </si>
  <si>
    <t>India Muisc Festival : Javed Ali</t>
  </si>
  <si>
    <t>Pacific Mall Outlet Jasola</t>
  </si>
  <si>
    <t>Actisoul</t>
  </si>
  <si>
    <t>Rs 499 - Rs 5000</t>
  </si>
  <si>
    <t>3500 - 4000</t>
  </si>
  <si>
    <t>Anu Malik Live in concert</t>
  </si>
  <si>
    <t>Top Notch Events</t>
  </si>
  <si>
    <t>Ghansham Aggarwal Films Switzerland</t>
  </si>
  <si>
    <t>Rs 750 -  RS 7000</t>
  </si>
  <si>
    <t>Collage Tanishk Bagchi Tour 2025 Hyderabad</t>
  </si>
  <si>
    <t>The League</t>
  </si>
  <si>
    <t>Rs 499 - Rs 1566</t>
  </si>
  <si>
    <t>Gurunanak Bhawan</t>
  </si>
  <si>
    <t>Rs 499 - Rs 1899</t>
  </si>
  <si>
    <t>Sambata x Loka</t>
  </si>
  <si>
    <t>Yashwantrao Chavan Ground</t>
  </si>
  <si>
    <t xml:space="preserve">Kalki Events </t>
  </si>
  <si>
    <t>Rs 499 - Rs 1799</t>
  </si>
  <si>
    <t>When Jazz Meets Broken Beats</t>
  </si>
  <si>
    <t>NCPA Website</t>
  </si>
  <si>
    <t xml:space="preserve">Rs 1000 </t>
  </si>
  <si>
    <t>Jazbaa ft Rekha Bhardwaj Live</t>
  </si>
  <si>
    <t>Biswa Bangla convention centre</t>
  </si>
  <si>
    <t>Rudraksha Communication</t>
  </si>
  <si>
    <t>Rs 1399 - Rs 4999</t>
  </si>
  <si>
    <t>3000+</t>
  </si>
  <si>
    <t>Kala Kunj Auditorium</t>
  </si>
  <si>
    <t>Tagaore Threatre</t>
  </si>
  <si>
    <t>Rs 499 - Rs 1099</t>
  </si>
  <si>
    <t>The Indian Ocean Live: Waves of Sound</t>
  </si>
  <si>
    <t>Karnavati Club</t>
  </si>
  <si>
    <t>Rs 499 - Rs 4599</t>
  </si>
  <si>
    <t>12th - 13th April 2025</t>
  </si>
  <si>
    <t>Mumbai Comic con</t>
  </si>
  <si>
    <t>Jio world Convention centre</t>
  </si>
  <si>
    <t>Crunchyroll, yamaha</t>
  </si>
  <si>
    <t>Rs 899 - Rs2799</t>
  </si>
  <si>
    <t>Ganga Legends Sports Complex</t>
  </si>
  <si>
    <t>Rs 2499 - Rs 14999</t>
  </si>
  <si>
    <t xml:space="preserve">Arijit Singh </t>
  </si>
  <si>
    <t xml:space="preserve">Tarish Entertainment </t>
  </si>
  <si>
    <t>Kingfisher , Magic Moments</t>
  </si>
  <si>
    <t>Manpho</t>
  </si>
  <si>
    <t>The World Reunion - Charity concert</t>
  </si>
  <si>
    <t>NESCO, Centre</t>
  </si>
  <si>
    <t>Mass appeal</t>
  </si>
  <si>
    <t>Rs 1499 - Rs 9999</t>
  </si>
  <si>
    <t>Ballard Estate</t>
  </si>
  <si>
    <t>Adani shanti Cricket Ground</t>
  </si>
  <si>
    <t>19 April 2025 &amp; 20 April 2025</t>
  </si>
  <si>
    <t>Sachin Jigar Live</t>
  </si>
  <si>
    <t>Rs 1250 Onwards</t>
  </si>
  <si>
    <t>Rs 1250 - Rs 27500</t>
  </si>
  <si>
    <t xml:space="preserve">India Soul Fest : City Trails </t>
  </si>
  <si>
    <t>26th April 2025</t>
  </si>
  <si>
    <t>Pandit Dindayal Upadhyay Indoor Stadium</t>
  </si>
  <si>
    <t>92.7 big FM</t>
  </si>
  <si>
    <t>Amanora Mall. Oasis Lawn</t>
  </si>
  <si>
    <t>Sanchi Entertainment</t>
  </si>
  <si>
    <t xml:space="preserve">Amanora Park Town, vencobb, Zuplay, netre,
Star Above, lok kalp foundation, future Trenos, </t>
  </si>
  <si>
    <t>Rs 1999 - Rs 29999</t>
  </si>
  <si>
    <t>Rs 1000 - Rs 2500</t>
  </si>
  <si>
    <t>Harsh Gujral Live</t>
  </si>
  <si>
    <t>Fan Park phoenix mall of Asia</t>
  </si>
  <si>
    <t>The Comedy Threatre, Indiranagar</t>
  </si>
  <si>
    <t>Rs 1299 - Rs 2299</t>
  </si>
  <si>
    <t xml:space="preserve">HunterHood </t>
  </si>
  <si>
    <t>Royal Enfield</t>
  </si>
  <si>
    <t>Rs 299 - Rs 499</t>
  </si>
  <si>
    <t>Richardson &amp; Cruddas Ltd</t>
  </si>
  <si>
    <t>Kala Mandir Auditorium</t>
  </si>
  <si>
    <t>Adnan sami: Live In concert</t>
  </si>
  <si>
    <t>Rs 449 Onwards</t>
  </si>
  <si>
    <t>Rs 449 - Rs 2999</t>
  </si>
  <si>
    <t>Vilen Live</t>
  </si>
  <si>
    <t>Dragonfly</t>
  </si>
  <si>
    <t>Experience Entertainment, Empower, Darks music Company</t>
  </si>
  <si>
    <t>EB - Rs 799
Phase 1 - Rs 999
Meet &amp; Greet - Rs 2999</t>
  </si>
  <si>
    <t xml:space="preserve">Chennai </t>
  </si>
  <si>
    <t>JECC hall no 2</t>
  </si>
  <si>
    <t>Rs 1499 - Rs 12499</t>
  </si>
  <si>
    <t>25th - 27th April 2025</t>
  </si>
  <si>
    <t>BGIS 2025 Grand Finals</t>
  </si>
  <si>
    <t xml:space="preserve">Gaming </t>
  </si>
  <si>
    <t>realme</t>
  </si>
  <si>
    <t xml:space="preserve">Rs 5000 </t>
  </si>
  <si>
    <t>Rs 5000</t>
  </si>
  <si>
    <t>6000+</t>
  </si>
  <si>
    <t>26th - 27th April 2025</t>
  </si>
  <si>
    <t>BMW M Drift Academy &amp; After Party</t>
  </si>
  <si>
    <t>BMW Drift Academy</t>
  </si>
  <si>
    <t xml:space="preserve">BMW </t>
  </si>
  <si>
    <t>Johny Walker, Carlsberg, Vredestein tyres,
Vedica</t>
  </si>
  <si>
    <t>26th  - 27th April 2025</t>
  </si>
  <si>
    <t>Music and Masala Fest</t>
  </si>
  <si>
    <t>New Delhi</t>
  </si>
  <si>
    <t>Jawaharlal Nehru Stadium</t>
  </si>
  <si>
    <t>Sanjivni Evenys &amp; Entertainment</t>
  </si>
  <si>
    <t>Sportzon, Masai, Nicobar, KPT pipes, iota water,
one one</t>
  </si>
  <si>
    <t>28th May 2025</t>
  </si>
  <si>
    <t>The Royal Opera House</t>
  </si>
  <si>
    <t>Student Seating back - Rs 1999
Back Seating - Rs 2999
First row seating - Rs 14999
Middle Seating - Rs 4999
Front seating - Rs 5999
Royal Box 2 pax - Rs 29999
Royal Box 3 pax - Rs 39999</t>
  </si>
  <si>
    <t>30th April 2025</t>
  </si>
  <si>
    <t xml:space="preserve">Kevin </t>
  </si>
  <si>
    <t>Indira Gandhi indoor stadium</t>
  </si>
  <si>
    <t>Bronze - ₹5000
Silver - ₹7000
Gold -  ₹9000
Jade Tickets —₹28000
Ruby Tickets — ₹20000
Diamond Tickets — ₹14000
Platinum Tickets — ₹11000</t>
  </si>
  <si>
    <t>02nd May 2025</t>
  </si>
  <si>
    <t>Omaxe Trade Tower</t>
  </si>
  <si>
    <t xml:space="preserve">The Forum </t>
  </si>
  <si>
    <t>AR Rahman: The Wonderment Tour</t>
  </si>
  <si>
    <t>DY Patil stadium</t>
  </si>
  <si>
    <t>Percept</t>
  </si>
  <si>
    <t>Stage Left &amp; Stage Right 
Block O, N, M, B, C, D
Level 1  Rs 3499
Level 2 Rs 4499
Level 3 Rs 2499
Block E &amp; L
Level 1 - Rs 1999
Level 2 - Rs 2499
Level 3 - Rs 999
Ground Standing
Silver - Rs 3499
Gold - Rs 4999
Fan zone - Rs 5999</t>
  </si>
  <si>
    <t xml:space="preserve">Team Innovation, Spacebound </t>
  </si>
  <si>
    <t>25000 - 30000</t>
  </si>
  <si>
    <t>HIS MAJESTY - Forever Pankaj Udhas</t>
  </si>
  <si>
    <t>Swatantryaveer Savarkar Smarak Sabhagriha</t>
  </si>
  <si>
    <t xml:space="preserve">Miracle Films </t>
  </si>
  <si>
    <t>Rs 300 Onwards</t>
  </si>
  <si>
    <t>Rs 300 - Rs 1500</t>
  </si>
  <si>
    <t>3500+</t>
  </si>
  <si>
    <t>02 -03 May 2025</t>
  </si>
  <si>
    <t xml:space="preserve">Delhi Gurugram </t>
  </si>
  <si>
    <t>The Laugh Store</t>
  </si>
  <si>
    <t>EB - Rs 1499 
Phase 1 - Rs 1999 
Phase 2 - Rs 2499</t>
  </si>
  <si>
    <t>04th May 2025</t>
  </si>
  <si>
    <t>Buntara Bhavana</t>
  </si>
  <si>
    <t xml:space="preserve">Hari Se Hari Tak </t>
  </si>
  <si>
    <t xml:space="preserve">Phoenix Marketcity , Bengaluru </t>
  </si>
  <si>
    <t xml:space="preserve">IMEU Events , Ebizz </t>
  </si>
  <si>
    <t>Rs 999- Rs 4500</t>
  </si>
  <si>
    <t xml:space="preserve">The Leaugue </t>
  </si>
  <si>
    <t>01 may 2025-03 may 2025</t>
  </si>
  <si>
    <t xml:space="preserve">Waves </t>
  </si>
  <si>
    <t xml:space="preserve">Summit </t>
  </si>
  <si>
    <t xml:space="preserve">Ministry of Information and Broadcasting </t>
  </si>
  <si>
    <t>Rs 99 onwards</t>
  </si>
  <si>
    <t xml:space="preserve">Business - Rs 3540
General - Rs 99 </t>
  </si>
  <si>
    <t>4000+</t>
  </si>
  <si>
    <t>09th May 2025</t>
  </si>
  <si>
    <t>Dimitri vegas</t>
  </si>
  <si>
    <t>Rs 1000 - Rs 9000</t>
  </si>
  <si>
    <t>The Football Ground, The Daly college</t>
  </si>
  <si>
    <t xml:space="preserve">McDowell's Yaari Jam Anuv Jain and Zaeden </t>
  </si>
  <si>
    <t>Liberty square, Phoenox market City</t>
  </si>
  <si>
    <t>McDowell's Soda, Sponco</t>
  </si>
  <si>
    <t>GA - Rs 1499
Fanzone - Rs 2299
Fanzone Couple - Rs 3999</t>
  </si>
  <si>
    <t>All Hearts Tour : Shreya Ghosal</t>
  </si>
  <si>
    <t>Jio world garden</t>
  </si>
  <si>
    <t>Heart &amp; soul, GIE Productions</t>
  </si>
  <si>
    <t xml:space="preserve">General Access - Rs 1199
Gold - Rs 3999
Platinum - Rs 5999
Diamond - Rs 9999
Fanpit Standing - </t>
  </si>
  <si>
    <t>Emiway Bantai Live</t>
  </si>
  <si>
    <t>Infiniti Mall, Malad</t>
  </si>
  <si>
    <t>Joltz Events &amp; Entertainments</t>
  </si>
  <si>
    <t>Rs 799
Rs 1399
ATP - Rs 1099</t>
  </si>
  <si>
    <t>Usha Uthup Live</t>
  </si>
  <si>
    <t>Dublin Square, Phoenix Marketcity</t>
  </si>
  <si>
    <t>Aditiya Birla Centre for performing arts</t>
  </si>
  <si>
    <t>HDFC Mutual funds</t>
  </si>
  <si>
    <t>General standing - Rs 799
Platinum seating - Rs 1999
VIP sofa per person - Rs 4999
Meet &amp; Greet - Rs 7999
Punjab Grill Resturant  - Rs 40000</t>
  </si>
  <si>
    <t>Jigardan Gadhavi</t>
  </si>
  <si>
    <t>Richie Rich Entertainment LLP</t>
  </si>
  <si>
    <t>California</t>
  </si>
  <si>
    <t>Bronze EB - Rs 699
Silver EB - Rs 999
Gold EB - Rs 2359
Gold Group of 5 - Rs 9499
VIP Zone - Rs 5899
VIP Group of 5 - Rs 24999
Garba Area - Soldout</t>
  </si>
  <si>
    <t>Kailash Kher Live in concert</t>
  </si>
  <si>
    <t>Phoenix Marketcity, whitefeild</t>
  </si>
  <si>
    <t>Panache media</t>
  </si>
  <si>
    <t>Rs 1499 - Rs 7999</t>
  </si>
  <si>
    <t>Zee studios, Hall no 4</t>
  </si>
  <si>
    <t>McDowell's Soda</t>
  </si>
  <si>
    <t xml:space="preserve">Rs 1299 - Rs 1799 </t>
  </si>
  <si>
    <t>10th - 11th May 2025</t>
  </si>
  <si>
    <t>Mumbai's Biggest Summer Sundowner Fest</t>
  </si>
  <si>
    <t xml:space="preserve">Jio World Drive </t>
  </si>
  <si>
    <t>Things to do, Jio world drive</t>
  </si>
  <si>
    <t>Price for Day 1
Entry for 1 - Rs 399
Entry for 1 + 1 - Rs 599
Entry for 2 - Rs 699
Entry for 2 + 2 Drinks - Rs 1099
Entry for 4 - Rs 1199
Entry for 4 + 4 Drinks - Rs 1999
Same price for the day 2</t>
  </si>
  <si>
    <t>Bhartiya Mall of Bengaluru</t>
  </si>
  <si>
    <t>16th May 2025</t>
  </si>
  <si>
    <t xml:space="preserve">Hari se Hari Tak </t>
  </si>
  <si>
    <t>GA Standing - Rs 1500
GOLD seating - Rs 3000
PLATINUM seating - Rs 5000</t>
  </si>
  <si>
    <t>Rs 4499 Onwards</t>
  </si>
  <si>
    <t>GA - Rs 4499
VIP - Rs 10999
Kotak &amp; Platinum Lounge - Rs 28999</t>
  </si>
  <si>
    <t>23rd Zee Cine Awards</t>
  </si>
  <si>
    <t>Zee group</t>
  </si>
  <si>
    <t>Hell energy drink</t>
  </si>
  <si>
    <t>Rs 3000 - RS 20000</t>
  </si>
  <si>
    <t>Taaruk Raina Live - lost &amp; Found</t>
  </si>
  <si>
    <t>EB - Rs 699
EB Couple - Rs 1299
Meet &amp; greet - Rs 2999</t>
  </si>
  <si>
    <t>Shankar Mahadevan Live for World's Tallest Temple</t>
  </si>
  <si>
    <t>KD Jhadav Indoor hall</t>
  </si>
  <si>
    <t>Rs 2100 Onwards</t>
  </si>
  <si>
    <t>Silver - Rs 2100
Gold - Rs 4200
Platinum - Rs 6300
Diamond - Rs 10500
Chandrodaya Exclusive - 21000</t>
  </si>
  <si>
    <t>Emirates Club</t>
  </si>
  <si>
    <t>Geet Govind: Shankar Mahadevan Live</t>
  </si>
  <si>
    <t>Indira Gandhi Sports Complex</t>
  </si>
  <si>
    <t>Rs 2100 - Rs 52500</t>
  </si>
  <si>
    <t>Sarsana Convention Centre</t>
  </si>
  <si>
    <t>Rs 2499 - Rs 19999</t>
  </si>
  <si>
    <t>Sau Sal Phele: A Tribute to Mohd. Rafi</t>
  </si>
  <si>
    <t>Upper balcony - Rs 4000
Lower Balcony Rs 5000 - Rs 5250
Gold/ Dress Circle - Rs 6000 - Rs 7250
Platinum - Rs 7250 - Rs 13000
Diamond boxes - Rs 35000
ATP - Rs 9350</t>
  </si>
  <si>
    <t>Shilpakala Vedika</t>
  </si>
  <si>
    <t>Rajnigandha</t>
  </si>
  <si>
    <t>18th May 2025</t>
  </si>
  <si>
    <t>Rs 2499- Rs 12499</t>
  </si>
  <si>
    <t>21st - 22nd May 2025</t>
  </si>
  <si>
    <t>CoComelon; Sing-A-Song</t>
  </si>
  <si>
    <t>JLN Indoor Auditorium</t>
  </si>
  <si>
    <t>Baby Vim, Prestige Group, Hamleys, Blu Bleed</t>
  </si>
  <si>
    <t>Silver - Rs 999
Silver S2 - Rs 1499
Silver S1 - Rs 1799
Gold - Rs 1999
Gold G1 - Rs 2299
Platinum - Rs 2499
Platinum P1 - Rs 2999</t>
  </si>
  <si>
    <t>23rd May 2025</t>
  </si>
  <si>
    <t>Sachet Parampara Live</t>
  </si>
  <si>
    <t>Team innovation, Exceed Entertainment</t>
  </si>
  <si>
    <t>GA EB - Rs 999
VIP EB - Rs 1999
Super Fan Meet &amp; Greet - Rs 9999
TI Lounge EB - Rs 9999</t>
  </si>
  <si>
    <t>Papon Live in  concerts</t>
  </si>
  <si>
    <t>An initiative by sakal</t>
  </si>
  <si>
    <t>Rs 944 onwards</t>
  </si>
  <si>
    <t>Silver standing single - Rs 944
Diamond chair single - Rs 1416
Golden standing single - Rs 1652
Platinum chair single - Rs 2360
Fanpit standing single - Rs 2950
VIP chair single - Rs 3540</t>
  </si>
  <si>
    <t>24th May 2025</t>
  </si>
  <si>
    <t>RIO</t>
  </si>
  <si>
    <t>General Access - Rs 1199
Gold - Rs 3999
Platinum - Rs 5999
Diamond - Rs 9999
Fanpit Standing - 4999</t>
  </si>
  <si>
    <t xml:space="preserve">NESCO Center , Hall 6 </t>
  </si>
  <si>
    <t xml:space="preserve">Epitome Live </t>
  </si>
  <si>
    <t>Rs 500 - Rs 2999</t>
  </si>
  <si>
    <t>Salim Sulaiman</t>
  </si>
  <si>
    <t>Zeal &amp; sysmetic</t>
  </si>
  <si>
    <t>Rs 799 - Rs 4999</t>
  </si>
  <si>
    <t>Khajod</t>
  </si>
  <si>
    <t>Heart &amp; Soul productions , GIE Productions</t>
  </si>
  <si>
    <t>Rs 2499 - Rs 39999</t>
  </si>
  <si>
    <t>25th May 2025</t>
  </si>
  <si>
    <t>Amit Trivedi</t>
  </si>
  <si>
    <t xml:space="preserve">Cancer Patients Aid Association </t>
  </si>
  <si>
    <t>Cancer patients aid  association</t>
  </si>
  <si>
    <t>Rs 999 - Rs 12999</t>
  </si>
  <si>
    <t>Nazrul Mancha</t>
  </si>
  <si>
    <t>Blu Bleed, Hamleys</t>
  </si>
  <si>
    <t>Rs 1179 onwards</t>
  </si>
  <si>
    <t>Bronze - Rs 1179
Silver - Rs 1769
Gold - Rs 2359
Diamond - Rs 2949</t>
  </si>
  <si>
    <t>Jameson Connects - Mumbai ft DJ Pee.Wee aka
Anderson, Paak, Seedhe maut, Shekhinah</t>
  </si>
  <si>
    <t>Famous studios Ltd</t>
  </si>
  <si>
    <t>Rs 1599 onwards</t>
  </si>
  <si>
    <t>GA - Rs 1599
Buddy Tickets - Rs 2599
Squad Ticket - Rs 4799</t>
  </si>
  <si>
    <t>Cap Mania Tour ft Himesh Reshamiya</t>
  </si>
  <si>
    <t>Saregama</t>
  </si>
  <si>
    <t xml:space="preserve">EB Suroor Zone - Rs 999
P1 Suroor Zone - Rs 1499
P2 Suroor Zone - Rs 1999
EB Jhalak Zone - Rs 1999
P1 Jhalak Zone - Rs 2499
P2 Jhalak Zone - Rs 2999
EB Badass Pit - Rs 2999
P1 Badass Pit - Rs 3499
P2 Badass Pit - Rs 4499
EB Hookah Bar Lounge - Rs 11999
EB Badass Pit + Meet &amp; Greet - Rs 25000
EB Badass Pit + Meet &amp; Greet - Rs 27000
</t>
  </si>
  <si>
    <t>Baroda</t>
  </si>
  <si>
    <t>Shivaay Fam &amp; Banquet</t>
  </si>
  <si>
    <t>Courtyard, Bank of Baroda, V4U Vadodra, Taste of Vadodra</t>
  </si>
  <si>
    <t>Rekha Bhardwaj: Live in Mumbai</t>
  </si>
  <si>
    <t>Category 10- 11 - Rs 699
Category 8 - 9  - Rs 999
Category 6-7 - Rs 1499
Category 5 - Rs 2249
Category 4 - Rs 2499
Category 13 - Rs 2999
Category  12 - Rs 3499
Category 3 - Rs 3999
Category 2 - Rs 5999
Category 1 - Rs 7999</t>
  </si>
  <si>
    <t>Smaash, Rio, Wilddrum, Limonata, Barcardi, Redbull, Bombay Shaving Company, radio City,APAR advertisers</t>
  </si>
  <si>
    <t>30th May - 31st May 2025</t>
  </si>
  <si>
    <t>Mixtape Comedy</t>
  </si>
  <si>
    <t>Evalive, Midas events</t>
  </si>
  <si>
    <t>Silver EB Day 1 - Rs 1499
Festival Pass - Rs 3398
Festival Pass EB  - Rs 2548
Gold EB Day 2- Rs 2499
Festival Pass - RS 4248
Platinum EB  Day 1- Rs 3999
Platinum Day 2 - Rs 3999
Diamond EB Day 1 - Rs 5499
Diamond EB Day 2 - Rs 5499</t>
  </si>
  <si>
    <t>Hukum World Tour</t>
  </si>
  <si>
    <t>The Route, KVN production,Brand Avataar</t>
  </si>
  <si>
    <t>01st June 2025</t>
  </si>
  <si>
    <t>Rekha Bharadwaj Live</t>
  </si>
  <si>
    <t>Pheonix marketcity, whitefield</t>
  </si>
  <si>
    <t>Blu Ramp Entertainment</t>
  </si>
  <si>
    <t>Rs 885 Onwards</t>
  </si>
  <si>
    <t>EB Silver - Rs 885
EB Gold seating- Rs 1770
EB Platinum seating- Rs 2950
Silver - Rs 1180
Gold seating- Rs 2630
Platinum seating- Rs 3640</t>
  </si>
  <si>
    <t>07th June 2025</t>
  </si>
  <si>
    <t>RedBull unforseen</t>
  </si>
  <si>
    <t>Mukesh Mills</t>
  </si>
  <si>
    <t>Redbull</t>
  </si>
  <si>
    <t>bank of Baroda</t>
  </si>
  <si>
    <t>Usha Uthup: Live in Concert</t>
  </si>
  <si>
    <t>Nehru centre</t>
  </si>
  <si>
    <t>Maitri Multicreations, Kalaangan Creations</t>
  </si>
  <si>
    <t>Row Xto ZZ - Rs 1000
Row T to W - Rs 3000
Row L to S - Rs 4000
Row A to K - Rs 5000</t>
  </si>
  <si>
    <t>Kedar Jhadhav Stadium</t>
  </si>
  <si>
    <t>Kisi ko Batana Mat: Anubhav singh Bassi</t>
  </si>
  <si>
    <t>Ilaiyaraaja truly Live in concert</t>
  </si>
  <si>
    <t>G Square Seven Hills City, Coimbatore</t>
  </si>
  <si>
    <t>MRM</t>
  </si>
  <si>
    <t>Square Group</t>
  </si>
  <si>
    <t>General - Rs 1000
Bronze - Rs 2000
Silver - Rs 3000
Gold - Rs 5000
Platinum - Rs 10000
VIP - Rs 25000
VVIP - Rs 50000
MIP - Rs 100000</t>
  </si>
  <si>
    <t>Cawnpore Club</t>
  </si>
  <si>
    <t>कakshya &amp; Perfect Harmony Productions</t>
  </si>
  <si>
    <t>Platinum standing - Rs 1500
VIP seated - Rs 2500
Tables for 8 pax - Rs 50000</t>
  </si>
  <si>
    <t>07th - 8th June 2025</t>
  </si>
  <si>
    <t>BudX NBA House 2025</t>
  </si>
  <si>
    <t>DOME, NSCI, SVP Stadium</t>
  </si>
  <si>
    <t>budweiser, Emirates, visit california</t>
  </si>
  <si>
    <t xml:space="preserve">GA - Rs 2499
Premium Access - Rs 3999
EB Festival Pass - Rs 9999
EB Meet &amp; Greet - Rs 25000
</t>
  </si>
  <si>
    <t>13th June 2025</t>
  </si>
  <si>
    <t xml:space="preserve">Diablo </t>
  </si>
  <si>
    <t>South East Entertainment</t>
  </si>
  <si>
    <t>Shark Ink, Diabloa, south east entertainment</t>
  </si>
  <si>
    <t>Early Bird - Rs 599
Meet &amp; Greet - Rs 2999</t>
  </si>
  <si>
    <t>Bhuwin Experience</t>
  </si>
  <si>
    <t>Chandighar</t>
  </si>
  <si>
    <t xml:space="preserve">Experiance Entertainment </t>
  </si>
  <si>
    <t>Diablo, Misosexy</t>
  </si>
  <si>
    <t>EB Female - Rs 999
EB male - Rs 1999
EB Couple - Rs 1999
Table of 4-6 pax - Rs  30,000
Table of  6-8 Pax - Rs  40000
table of 8-10 Pax - Rs  60000
Table for 12 - Rs 80000
Table for 15 Pax - 1,00,000</t>
  </si>
  <si>
    <t>14th June 2025</t>
  </si>
  <si>
    <t>Grants, Happy Fests</t>
  </si>
  <si>
    <t>Rs 999 - Rs 500000</t>
  </si>
  <si>
    <t>Ajmera</t>
  </si>
  <si>
    <t>Dil-e-Sukoon - A Ghazal &amp; Sufi Night</t>
  </si>
  <si>
    <t>Bloom Activity Center</t>
  </si>
  <si>
    <t xml:space="preserve">Bloom </t>
  </si>
  <si>
    <t>EB - RSs499
Regular Solo - Rs 599
Regular Jodi - Rs 999</t>
  </si>
  <si>
    <t>Taaruk Raina Live - Lost and Found Tour</t>
  </si>
  <si>
    <t xml:space="preserve">Pheonix marketcity </t>
  </si>
  <si>
    <t xml:space="preserve">Far &amp; Beyond Ent </t>
  </si>
  <si>
    <t xml:space="preserve">Rs 799 Onwards </t>
  </si>
  <si>
    <t>Phase 1 regular - Rs 799
Phase 1 Meet &amp; Greet - Rs  3,999</t>
  </si>
  <si>
    <t xml:space="preserve">Gaurav kapoor Live </t>
  </si>
  <si>
    <t xml:space="preserve">The Comedy Center Indiranagar </t>
  </si>
  <si>
    <t xml:space="preserve">Rs1899 Onwards </t>
  </si>
  <si>
    <t xml:space="preserve">EB Rs 1299
Phase 1 - Rs 1499
Phase 2 - Rs 1899
Phase 3 - Rs 2,299
Last Phase - Rs 2599
</t>
  </si>
  <si>
    <t xml:space="preserve">MLR  Conventional Center </t>
  </si>
  <si>
    <t>EB Balcony - Rs 899
Sliver EB  - Rs 999
Gold  EB - Rs 1,099
Gold Phase 1 - Rs 1299
VIP EB - 1299
VIP P1 - 1899</t>
  </si>
  <si>
    <t>15th June 2025</t>
  </si>
  <si>
    <t>Rs 1799 Onwards</t>
  </si>
  <si>
    <t>GA Phase 3 - Rs 1799
Fanzone Phase 2 - Rs 2499
Fanzone Phase 3 - Rs 2999
Platinum Seated Phase 3 - Rs 3999
Platinum seated final - Rs 4499</t>
  </si>
  <si>
    <t xml:space="preserve">Papa Yaar by Zakir Khan </t>
  </si>
  <si>
    <t xml:space="preserve">St. Andrews Audi </t>
  </si>
  <si>
    <t>Grameen Kulfi</t>
  </si>
  <si>
    <t xml:space="preserve">Rs 1499
Rs 1999
Rs 2499
Rs 2999
Rs 3999
</t>
  </si>
  <si>
    <t xml:space="preserve">Hari Haran Live </t>
  </si>
  <si>
    <t xml:space="preserve">NR Talent Management </t>
  </si>
  <si>
    <t xml:space="preserve">Rs2500 Onwards </t>
  </si>
  <si>
    <t>Upper balcony - Rs  2500
Lower Balcony Rs 5000 - Rs 3500/3700
 Dress Circle - - Rs 4750 - 5500
Gold - Rs 5500/5800
Platinum - Rs 8,000/12,000</t>
  </si>
  <si>
    <t xml:space="preserve">20th June 2025 </t>
  </si>
  <si>
    <t xml:space="preserve">Gautham   Govindan </t>
  </si>
  <si>
    <t xml:space="preserve">Backspace - Thane </t>
  </si>
  <si>
    <t xml:space="preserve">OML Live </t>
  </si>
  <si>
    <t xml:space="preserve">Wow Awards 2025 </t>
  </si>
  <si>
    <t xml:space="preserve">Awards </t>
  </si>
  <si>
    <t xml:space="preserve">Jio Conventional Center </t>
  </si>
  <si>
    <t>eventum Global, Rixos Hotels</t>
  </si>
  <si>
    <t>Eventum Global, Rixos Hotels</t>
  </si>
  <si>
    <t xml:space="preserve">21st June 2025 </t>
  </si>
  <si>
    <t xml:space="preserve">pune </t>
  </si>
  <si>
    <t xml:space="preserve">Godaam Speciality </t>
  </si>
  <si>
    <t>21st June 2025</t>
  </si>
  <si>
    <t>Shaam - E - Mehfil with Papon</t>
  </si>
  <si>
    <t>Rs 699 - Rs 5999</t>
  </si>
  <si>
    <t>Quawwali  Ft Nizami Bandhu</t>
  </si>
  <si>
    <t>Yashwantrao Chavan Centre</t>
  </si>
  <si>
    <t xml:space="preserve">EB Balcony - Rs 599 
Balcony - Rs 999
Row D to F - Rs 1599
Sabse Qareeb A-C Row - Rs 2999
</t>
  </si>
  <si>
    <t xml:space="preserve">Sunburn Union </t>
  </si>
  <si>
    <t>EB Female - Rs 999
EB male - Rs 1499
Fanpit Single Entry  - Rs 1999
EB Couple - Rs 2,000
EB Group of 4 Rs -5000</t>
  </si>
  <si>
    <t xml:space="preserve">DJ  Chetas </t>
  </si>
  <si>
    <t>Express Avenue Mall, Chennai</t>
  </si>
  <si>
    <t xml:space="preserve">Hivefy India </t>
  </si>
  <si>
    <t>Trezoro Diamonds</t>
  </si>
  <si>
    <t>EB - Rs 999
Phase 1 - Rs 1500</t>
  </si>
  <si>
    <t xml:space="preserve">22nd June 2025 </t>
  </si>
  <si>
    <t xml:space="preserve">NSCI DOME </t>
  </si>
  <si>
    <t xml:space="preserve">Early Bird - Rs 499
Early Bird VIP - Rs 999
Early Bird Fan Pit - Rs 2499
GA Phase 1 - Rs - 885
VIP Phase 1 - Rs - 1,180
Fan PIT Phase 1 - Rs - 2999
</t>
  </si>
  <si>
    <t xml:space="preserve">Jashn Studios </t>
  </si>
  <si>
    <t xml:space="preserve">27th  June 2025 </t>
  </si>
  <si>
    <t>Villien Live</t>
  </si>
  <si>
    <t>IGNITE SUPER CLUB</t>
  </si>
  <si>
    <t xml:space="preserve">Buzz spak </t>
  </si>
  <si>
    <t>P1 | GA Single Pass - Rs 799
P1| VIP Single Pass - Rs 1,249
Meet &amp; Greet | Single Pass Rs - 4,999</t>
  </si>
  <si>
    <t>28th June 2025</t>
  </si>
  <si>
    <t xml:space="preserve">Hurracan </t>
  </si>
  <si>
    <t>27th-28th June 2025</t>
  </si>
  <si>
    <t>Comedy Mixtape India</t>
  </si>
  <si>
    <t xml:space="preserve">Jio World Convention Centre – Pavilion 3, </t>
  </si>
  <si>
    <t xml:space="preserve">MIDAS Events &amp; EVA Live </t>
  </si>
  <si>
    <t>D Cot, Donear, Teachers</t>
  </si>
  <si>
    <t>Day 1 | Phase 1 | Silver - Rs 1,9990
Day 1 | Phase 2 | Silver | Group of 4 - Rs- 7999
Day 1 | Phase 2 | Silver | Group of 2 - Rs- 
4249
Festival Pass | Phase 1 | Silver - Rs 3398
Day 1 | Phase 2 | Silver - Rs 2499
Festival Pass | Early Bird | Gold - Rs 4248
Day 1 | Phase 1 | Gold | Group of 4 - Rs 9599
Day 1 | Phase 1 | Gold | Group of 2 - Rs 
5099 
Festival Pass | Phase 1 | Gold - Rs - 5098
Day 1 | Phase 1 | Gold - Rs - 2999
Day 2 | Phase 1 | Silver - Rs 1,9990
Day 2 | Phase 2 | Silver | Group of 4 - Rs- 7999
Day 2 | Phase 2 | Silver | Group of 2 - Rs- 
4249
Festival Pass | Phase 1 | Silver - Rs 3398
Day 2 | Phase 2 | Silver - Rs 2499
Festival Pass | Early Bird | Gold - Rs 4248
Day 2 | Phase 1 | Gold | Group of 4 - Rs 9599
Day 2 | Phase 1 | Gold | Group of 2 - Rs 
5099 
Festival Pass | Phase 1 | Gold - Rs - 5098
Day 2 | Phase 1 | Gold - Rs - 2999</t>
  </si>
  <si>
    <t xml:space="preserve">28th June 2025 </t>
  </si>
  <si>
    <t>1500, 2500, BS 5000, Table 50000</t>
  </si>
  <si>
    <t>Ashokeraj Resorts and Farms</t>
  </si>
  <si>
    <t>Rs 1499 - Rs 2999</t>
  </si>
  <si>
    <t>4th July 2025</t>
  </si>
  <si>
    <t>Voice of the Roots - Keerthi Sagathia &amp; Bhoomi Trivedi</t>
  </si>
  <si>
    <t>BMS &amp; NMACC</t>
  </si>
  <si>
    <t>Rs. 1250</t>
  </si>
  <si>
    <t>Upper balcony - Rs  1250
Lower Balcony - Rs 2000
 Dress Circle - Rs 2750 to Rs. 3500
Gold - Rs 3500 to 4000
Platinum - Rs 3500 to 6500                                                             Diamond Box - Rs. 25,000 - 30,000 per box</t>
  </si>
  <si>
    <t>5th July 2025</t>
  </si>
  <si>
    <t>Bassi Live</t>
  </si>
  <si>
    <t>Kedarnath Sahani Auditorium</t>
  </si>
  <si>
    <t>4th - 6th July 2025</t>
  </si>
  <si>
    <t>All You Can</t>
  </si>
  <si>
    <t xml:space="preserve">Jio World Convention Centre – Pavilion </t>
  </si>
  <si>
    <t>Pulsar, gunda, fila, DRNk</t>
  </si>
  <si>
    <t>9th July 2025</t>
  </si>
  <si>
    <t>Klangkuenstler presents LINEAR: Mumbai</t>
  </si>
  <si>
    <t>NESCO Hall no 5</t>
  </si>
  <si>
    <t xml:space="preserve">Forward Media </t>
  </si>
  <si>
    <t>Rio, Budweiser, jagermiester</t>
  </si>
  <si>
    <t xml:space="preserve">Dice </t>
  </si>
  <si>
    <t>12th July 2025</t>
  </si>
  <si>
    <t>Bismil ke Mehfil</t>
  </si>
  <si>
    <t>KD Jadhav Wrestling Stadium</t>
  </si>
  <si>
    <t>Your Eventfully &amp; Trend line Events</t>
  </si>
  <si>
    <t>Rs. 699 onwards</t>
  </si>
  <si>
    <t>EB Silver Seating - Rs. 699                                           EB Gold Seating - Rs. 899                                         EB 2 Gold Seating - Rs. 1099                                            EB Fanpit Standing Rs. 1499                                           EB phase 2 Rs. 1999                                                         EB 2 Silver Seating - Rs. 899                                           EB VIP Standing - Rs. 1299                                         EB 3 Gold Seating - Rs. 1399                                                                                     EB phase 3 Fanpit Standing Rs. 2499                            Meet &amp; Greet Rs. 8999                                              VIP Table - Rs. 90,000 - 6 to 8 pax with liquor</t>
  </si>
  <si>
    <t>19th July  2025</t>
  </si>
  <si>
    <t>Surrender: Electronic Musical by IBTIDA</t>
  </si>
  <si>
    <t xml:space="preserve">The Royal Opera House </t>
  </si>
  <si>
    <t>Hindustan  Arts</t>
  </si>
  <si>
    <t xml:space="preserve">Dsitrct </t>
  </si>
  <si>
    <t xml:space="preserve">Rs 3000 onwards </t>
  </si>
  <si>
    <t>Royal Stalls | Ground Floor | Zone A - Rs- 15000
Royal Stalls | Ground Floor | Zone B - Rs- 12500
Dress Circle | First Floor | Zone C - Rs-  6500
Grand Circle | Second Floor | Zone D - Rs 3500</t>
  </si>
  <si>
    <t>19th July 2025</t>
  </si>
  <si>
    <t>Delihi Tourism</t>
  </si>
  <si>
    <t xml:space="preserve">EB Tandoori Nights Zone l/R - Rs 999
EB Tere Naam Zone L/R- Rs 1299
EB Suroor Zone - Rs 1499
P1 Tandoori Nights Zone L/R - 1499
P1  Tere Naam L/R Zone - Rs 1799
EB Jhalak Zone - Rs 1999
P1 Suroor Zone - 1999
P2 Tere Naam zone - Rs 2299
EB  Badass pit - Rs 2999
P3 Suroor Zone - Rs 2999
P1 Badass Pit - Rs 3499
P2 Badass Pit - 4499
Badaas Pit + Meet &amp; Greet - Rs 25000
</t>
  </si>
  <si>
    <t>20th July 2025</t>
  </si>
  <si>
    <t>Delhi Tourism</t>
  </si>
  <si>
    <t>Sukhwinder Singh Live in Concert</t>
  </si>
  <si>
    <t>Siddhrath Entertainers &amp; Hindustan Holdings</t>
  </si>
  <si>
    <t>Shikhara Heights, Kapko</t>
  </si>
  <si>
    <t>Rs 750 - 6499
ATP -Rs 3356</t>
  </si>
  <si>
    <t>25th July 2025</t>
  </si>
  <si>
    <t>Kisi ko Batana Mat - Anubhav Singh Bassi</t>
  </si>
  <si>
    <t>Oriole Ent</t>
  </si>
  <si>
    <t xml:space="preserve">     Balcony Second deck - Rs. 999                                Balcony first deck - Rs. 1299                                        Silver - Rs. 1499                                                                Gold - Rs. 1999                                                                Platinum - Rs. 2499                                                    Diamond - Rs. 2999</t>
  </si>
  <si>
    <t>26th july 2025</t>
  </si>
  <si>
    <t>Rajesh Krishnan Live in Concert</t>
  </si>
  <si>
    <t>Orion Mall, Bengalur</t>
  </si>
  <si>
    <t xml:space="preserve">Orion Mall </t>
  </si>
  <si>
    <t>Noizz, ATM Sphere, Gaana, Mirchi</t>
  </si>
  <si>
    <t xml:space="preserve">Early Bird | Standing- Rs 699
EB Seating - Rs 999
</t>
  </si>
  <si>
    <t>27th July 2025</t>
  </si>
  <si>
    <t>Harsh Gujral</t>
  </si>
  <si>
    <t>Rs 1500 - Rs 5000</t>
  </si>
  <si>
    <t>01st August 2025</t>
  </si>
  <si>
    <t>Ragas of Rafi by Javed Ali</t>
  </si>
  <si>
    <t>Capital Group, Vivikta Entertainers</t>
  </si>
  <si>
    <t>Prestige Group</t>
  </si>
  <si>
    <t>Rs 800 - Rs 7000</t>
  </si>
  <si>
    <t>Jo Bolta hai woi hota hai ft. Harsh Gujral</t>
  </si>
  <si>
    <t>Rs 799 - Rs 2499 2 shows</t>
  </si>
  <si>
    <t>The White Soiree ft. Novak and Vidojean</t>
  </si>
  <si>
    <t>Sunburn, Team innovation,Dome</t>
  </si>
  <si>
    <t>Tuborg, Redfm, Apar advertisment, Capitol, hyundai</t>
  </si>
  <si>
    <t>Rs 1800 Onwards</t>
  </si>
  <si>
    <t>Rs 1800 - Rs 200000
same as sunburn</t>
  </si>
  <si>
    <t>McDowell's Soda Yaari Jam ft. Fossils, King Sanam</t>
  </si>
  <si>
    <t>Biswa Bangla Mela Prangnan</t>
  </si>
  <si>
    <t>McDowells, HDFC, Sponco, Mirchi, Gaana</t>
  </si>
  <si>
    <t>EB GA - Rs 499
EB Fanzone - Rs 1699
EB Lounge - Rs 3999</t>
  </si>
  <si>
    <t>02nd August 2025</t>
  </si>
  <si>
    <t>Tal katora Stadium</t>
  </si>
  <si>
    <t>Rs. 999 - Rs. 2999</t>
  </si>
  <si>
    <t xml:space="preserve">Buntara Bhavana Pune </t>
  </si>
  <si>
    <t xml:space="preserve">Oriole Entertainmenta and The Laugh Store </t>
  </si>
  <si>
    <t>Rs 799 - Rs 2999</t>
  </si>
  <si>
    <t>Kumar Sanu: Live in Concert</t>
  </si>
  <si>
    <t>Bank of Baroda, Bank of India, New India Assurance</t>
  </si>
  <si>
    <t>Ritviz</t>
  </si>
  <si>
    <t xml:space="preserve">EB Couple Entry - Rs. 999
EB Male Entry - Rs. 999
EB Female Entry - Rs. 999 (Cover Charges Included)
Backtage Couple Entry - Rs. 4000
Dance Floor Table 6-8 Pax - Rs. 50000
</t>
  </si>
  <si>
    <t>Bismil ki Mehfil</t>
  </si>
  <si>
    <t>JECC - Indoor</t>
  </si>
  <si>
    <t>KGK Realty,Bikaji, Cityvibes, Redfm,trends</t>
  </si>
  <si>
    <t>03rd August 2025</t>
  </si>
  <si>
    <t>The Big Lineup</t>
  </si>
  <si>
    <t>Brocode, tote, Lenskart, Brucha</t>
  </si>
  <si>
    <t>08th  August 2025</t>
  </si>
  <si>
    <t>Balcony 2nd Deck - Rs. 999
Balcony 1st Deck - Rs. 1299
Silver - Rs. 1499
Gold - Rs. 1999
Platinum - Rs. 2499
Diamond - 3499</t>
  </si>
  <si>
    <t>09th  August 2025</t>
  </si>
  <si>
    <t>Balcony - Rs. 999
Silver - Rs. 1499
Gold - Rs. 1999
Platinum - Rs. 2499
Front Sofa Tickets - 3499</t>
  </si>
  <si>
    <t>Phoenix Market City</t>
  </si>
  <si>
    <t>Noiz entertainment</t>
  </si>
  <si>
    <t>Big Basket, Mirchi, gaana, invsion,oe-octave,
Khusi entertainment</t>
  </si>
  <si>
    <t>Student pass - Rs 699
EB GA Standing - Rs 799
P1 Silver standing - Rs 1099
EB Gold Seating - Rs 1299
P2 Silver standing - Rs 1299
P2 Gold seating - Rs 1999
EB platinum seating - Rs 1499
P1 platinum seating - Rs 1999
P2 Platinum seating - Rs 2499
Fanpit seating - Rs 3499</t>
  </si>
  <si>
    <t>Halwa By Amit Tandon</t>
  </si>
  <si>
    <t xml:space="preserve">M.S Subbulakshmi Auditorium </t>
  </si>
  <si>
    <t xml:space="preserve">Collective Artist Network </t>
  </si>
  <si>
    <t>Rs. 799 onwards</t>
  </si>
  <si>
    <t>EB Silver Regular - Rs. 799
 Silver Regular - Rs. 999
EB Gold - Rs. 1499
EB Platinum - Rs. 1999</t>
  </si>
  <si>
    <t>10th Aug 2025</t>
  </si>
  <si>
    <t>Chak De India - Salim Sulaiman Life</t>
  </si>
  <si>
    <t>Dublin Square 
Pheonex Market City</t>
  </si>
  <si>
    <t>Sanchi Ent. &amp; MRL Events</t>
  </si>
  <si>
    <t xml:space="preserve"> </t>
  </si>
  <si>
    <t>EB Gold - Rs. 1199                                                                               EB Platinum - Rs. 2499                                                                     Aa ja Nachle Lounge Rs. 9999                                       Shizusan Restaurant &amp; Punjab Grill - Rs. 39,999</t>
  </si>
  <si>
    <t>Krishna Utsav - Falguni Pathak</t>
  </si>
  <si>
    <t xml:space="preserve">Krishna Utsav </t>
  </si>
  <si>
    <t>midday</t>
  </si>
  <si>
    <t>14th Aug 2025</t>
  </si>
  <si>
    <t>Sagarwali qawwali</t>
  </si>
  <si>
    <t>The Westin</t>
  </si>
  <si>
    <t>The Talent Company</t>
  </si>
  <si>
    <t xml:space="preserve">Eventsbistro,whos next, Dreams Entertainment, All Area Access, Godawan Estuary Premium Water </t>
  </si>
  <si>
    <t>GA - 1499 - 6850
Silver Table - Rs 50000 (5-6 pax)
Gold Table - Rs 100000 (8-10 pax)</t>
  </si>
  <si>
    <t>20th - 22nd August 2025</t>
  </si>
  <si>
    <t>All About Music 2025</t>
  </si>
  <si>
    <t xml:space="preserve">Conference </t>
  </si>
  <si>
    <t>Pre-Registration | Student - Rs 3000
Pre-Registration | Artist - Rs 5200
Pre- Registration | Delegate - Rs 6500</t>
  </si>
  <si>
    <t>22nd Aug 2025</t>
  </si>
  <si>
    <t>PAPA CJ - Still Standing up</t>
  </si>
  <si>
    <t xml:space="preserve">Tribe Vibe </t>
  </si>
  <si>
    <t>Rs. 599 onwards</t>
  </si>
  <si>
    <t>Regular - Rs 599
Silver - Rs 999
Gold - Rs 1499
Platinum - Rs 1999
Diamond - Rs 2499</t>
  </si>
  <si>
    <t>23rd Aug 2025</t>
  </si>
  <si>
    <t>Silver - Rs 999
Gold - Rs 1499
Platinum - Rs 1999
Diamond - Rs 2499</t>
  </si>
  <si>
    <t xml:space="preserve">Bhuwin experience </t>
  </si>
  <si>
    <t>Bal Gandharva Rang Mandir</t>
  </si>
  <si>
    <t>OML Entertainment</t>
  </si>
  <si>
    <t>Silver Rs 499
Platinum Rs 999
Daimond Rs 1499</t>
  </si>
  <si>
    <t xml:space="preserve">Hukum World Tour - Annirudh </t>
  </si>
  <si>
    <t>Marg Swarnabhoomi Kuvathur ECR</t>
  </si>
  <si>
    <t xml:space="preserve">Brandavatar, Prmiark Productions </t>
  </si>
  <si>
    <t xml:space="preserve">Prestige , Poomer fashions, HSBC, Pro health by Apollo </t>
  </si>
  <si>
    <t xml:space="preserve">Rs 1700 onwards </t>
  </si>
  <si>
    <t xml:space="preserve">Silver - 1700
Gold  - 2700
Fanpit - 3700
HSBC Starstruck - 1500 </t>
  </si>
  <si>
    <t>24th Aug 2025</t>
  </si>
  <si>
    <t>Kaushiki Chakraboty</t>
  </si>
  <si>
    <t>Metaphore</t>
  </si>
  <si>
    <t>Talk to me</t>
  </si>
  <si>
    <t>Rs 999
Rs. 1999
Rs 2499
Rs 2999
Rs 4999</t>
  </si>
  <si>
    <t>Classical crossover - Kshitij Tarey</t>
  </si>
  <si>
    <t>Ticket - Rs  750
Gold - Rs 900</t>
  </si>
  <si>
    <t>30th Aug 2025</t>
  </si>
  <si>
    <t>Papon Live in concert</t>
  </si>
  <si>
    <t>Delhi/NCR</t>
  </si>
  <si>
    <t>American Express, Rampur, Vedica</t>
  </si>
  <si>
    <t>Rs 17000 onwards</t>
  </si>
  <si>
    <t>29th - 30th Aug 2025</t>
  </si>
  <si>
    <t xml:space="preserve">Samay Raina - Still Alive &amp; Unfiltered </t>
  </si>
  <si>
    <t>Orioale Entertainment</t>
  </si>
  <si>
    <t xml:space="preserve">Category 9 - Rs 999
Category 8 - Rs 1499
Category  7- Rs 1799
Category 6 - Rs 1999
Category 5 - Rs 2499
Category 4 - Rs 2999
Category 3 - Rs 3499
Category 2 - Rs 3999
Category 1 - Rs 4499
</t>
  </si>
  <si>
    <t>5th Sep 2025</t>
  </si>
  <si>
    <t xml:space="preserve">
Balcony 2nd Deck - Rs 999
Balcony 1st Deck - Rs 1299
Silver - Rs 1499
Gold - Rs 1999
Platinum - Rs 2499
Diamond - Rs 2999
</t>
  </si>
  <si>
    <t>Mad Circus ft. Hentai Cameraman</t>
  </si>
  <si>
    <t>Music Nightlife</t>
  </si>
  <si>
    <t xml:space="preserve">Kitty Su, The Lalit </t>
  </si>
  <si>
    <t>Koncept</t>
  </si>
  <si>
    <t xml:space="preserve">Good Vibes Company, Chakravyuh, Kitty Su </t>
  </si>
  <si>
    <t xml:space="preserve">District + Sort My Scene </t>
  </si>
  <si>
    <t xml:space="preserve">Rs 799/- Onwards 
</t>
  </si>
  <si>
    <t xml:space="preserve">Early Bird GA - Rs. 799/- (D)
Phase 1 GA - Rs. 999/- (SM)
Early Bird VIP - Rs. 1299/- (D)
Phase 1 VIP - Rs. 1499/- (SM)
Offers Available </t>
  </si>
  <si>
    <t>Steven Weston</t>
  </si>
  <si>
    <t>Live Music</t>
  </si>
  <si>
    <t>Dirty Jungle</t>
  </si>
  <si>
    <t>Rushhh Events &amp; Transmit</t>
  </si>
  <si>
    <t xml:space="preserve"> Rs.499/-</t>
  </si>
  <si>
    <t>Regular Ticket - Rs.499/-
(Cover charge applicable at gate post 10:30 pm)</t>
  </si>
  <si>
    <t xml:space="preserve">Grossomoddo </t>
  </si>
  <si>
    <t>Club Gig</t>
  </si>
  <si>
    <t xml:space="preserve">Buen </t>
  </si>
  <si>
    <t>Curated by SLCT Experiences, Salud Experiences &amp; Artbuzzz</t>
  </si>
  <si>
    <t xml:space="preserve">Rs. 3499/- onwards </t>
  </si>
  <si>
    <t>Female Entry - Rs. 3499/-
Couple Entry - Rs. 6499/-
Group of 4 (2 Couples / 4 Females) - Rs. 11,999/-</t>
  </si>
  <si>
    <t xml:space="preserve">6th Sep 2025 </t>
  </si>
  <si>
    <t>Dhandho - Munawar Faruqui</t>
  </si>
  <si>
    <t xml:space="preserve">Rs. 599 onwards </t>
  </si>
  <si>
    <t>2nd Floor Balcony  - Rs. 599
1st Floor Balcony - Rs. 899
Diamond - Rs. 999
Platinum - Rs. 1299
VIP - Rs. 1499
Dress Circle - Rs 2499</t>
  </si>
  <si>
    <t xml:space="preserve">RAEETH </t>
  </si>
  <si>
    <t>SM</t>
  </si>
  <si>
    <t xml:space="preserve">Rs. 999 </t>
  </si>
  <si>
    <t xml:space="preserve">Early Bird - Rs. 999 </t>
  </si>
  <si>
    <t>6th Sep 2025</t>
  </si>
  <si>
    <t xml:space="preserve">Pankh Live - Kaushiki Chakroborty India Tour </t>
  </si>
  <si>
    <t>Audi 2</t>
  </si>
  <si>
    <t xml:space="preserve">Blue Dot, Conceptualised and Composed by Shantanu Moitra </t>
  </si>
  <si>
    <t>JSW</t>
  </si>
  <si>
    <t xml:space="preserve">Rs. 800/- onwards </t>
  </si>
  <si>
    <t>Bronze - Rs. 800/- 
Silver - Rs. 1200/-
Gold - Rs. 2000/-
Platinum - Rs. 3000/-
Diamond - Rs. 4000/-</t>
  </si>
  <si>
    <t>Homecoming - Techpanda and Kenzani, Twentyy Seven, Saranya, Laapata, Dimple Chawla, Sage</t>
  </si>
  <si>
    <t xml:space="preserve">Concert - Techno </t>
  </si>
  <si>
    <t xml:space="preserve">Varanasi </t>
  </si>
  <si>
    <t>Vaziri at Om Vilas Benares</t>
  </si>
  <si>
    <t xml:space="preserve">Security Partner - DFMS, Powered by BMW, Volvo, Yorker Holidays Services Pvt. Ltd. , Venue Partner - Om Vilas &amp; Vaziri, Travel Partner - Dezire Holidays, F&amp;B Partner - Tandoor Villa Bespoke Catering, Title Sponsor - Sundisk , Styling Partner - Looks Salon, Bakery Partner - PBP Pariwar, Beverage Partner - Coca Cola, Audio Partner - Ubon, </t>
  </si>
  <si>
    <t xml:space="preserve">Rs. 1500/- onwards </t>
  </si>
  <si>
    <t xml:space="preserve">EB Female - Rs. 1500/- 
EB Male - Rs. 2000/- 
Phase 1 Female - Rs. 2000/-
Phase 1 Male - Rs. 3000/-
EB Couple - Rs. 3000/-
EB Backstage Female - Rs. 4000/- 
Phase 1 Couple - Rs. 4500/-
EB Backstage Couple - Rs. 7500/- </t>
  </si>
  <si>
    <t xml:space="preserve">Hypernova Open Air Music Festival </t>
  </si>
  <si>
    <t xml:space="preserve">Festival - EDM </t>
  </si>
  <si>
    <t>Grassfield Valley Resort</t>
  </si>
  <si>
    <t>Void</t>
  </si>
  <si>
    <t>Meduusa</t>
  </si>
  <si>
    <t xml:space="preserve">Rs. 1499 onwards 
</t>
  </si>
  <si>
    <t xml:space="preserve">Phase 1 Female - Rs. 1499/-
Phase 1 Male - Rs. 1999/-
Phase 3 Female - Rs. 1999/-
Phase 1 Couple - Rs. 2499/-
Phase 3 Backstage Female - Rs. 2499/- 
Phase 3 Male - Rs. 2499/- 
Phase 3 Couple - Rs. 2999/- 
Phase 3 Backstage Male - Rs. 5499/- 
Phase 3 Backstage Couple - Rs. 5499/- 
Deluxe Rooms for 2 with 2 General Tickets - Rs. 15000/-
Premium Rooms for 2 with 2 Backstage Tickets - Rs. 20,000/-
VIP Tables - 5 PAX - Rs. 60,000/-         
VIP Tables - 8 PAX - Rs. 80,000/-
MIP Tables - 12 PAX - Rs. 120,000/-                                     </t>
  </si>
  <si>
    <t xml:space="preserve">6th Sep </t>
  </si>
  <si>
    <t xml:space="preserve">Gaurav Gupta Live </t>
  </si>
  <si>
    <t xml:space="preserve">The Laugh Casa, Rcube Monad Mall </t>
  </si>
  <si>
    <t>The Laugh Casa</t>
  </si>
  <si>
    <t xml:space="preserve">Rs. 999/- onwards </t>
  </si>
  <si>
    <t>Silver Ticket Phase 1  - Rs. 999/-
Gold Ticket Phase 1 - Rs. 1499 /- 
Paltinum Tickets Phase 1- Rs. 1999 /-
VIP Ticket Phase 1 - Rs. 2499 /-
SOFA Seating For 1 Person - Rs. 2999 /-</t>
  </si>
  <si>
    <t>7th Sep 2025</t>
  </si>
  <si>
    <t xml:space="preserve">Matt Bianco </t>
  </si>
  <si>
    <t xml:space="preserve">NCPA </t>
  </si>
  <si>
    <t xml:space="preserve">Furtado , NCPA </t>
  </si>
  <si>
    <t xml:space="preserve">Rs. 500/- onwards </t>
  </si>
  <si>
    <t xml:space="preserve">JBT Price Level 7 - Rs. 500/-
JBT Price Level 6 - Rs. 500 /- 
JBT Price Level 5- Rs. 944 /-
JBT Price Level 4 - Rs. 1180 /-
JBT Price Level 3 - Rs. 1770 /-
JBT Price Level 2 - Rs. 2360 /-    
JBT Price Level 1 - Rs. 2950 /- </t>
  </si>
  <si>
    <t xml:space="preserve">7th Sep 2025 </t>
  </si>
  <si>
    <t>Gaurav Gupta India Tour</t>
  </si>
  <si>
    <t>Sri Shnmukhananda Fine Arts &amp; Sangeetha: Mumbai 
Sophia Bhabha Auditorium: Mumbai</t>
  </si>
  <si>
    <t>U &amp; Me Laughter Club</t>
  </si>
  <si>
    <t>SoldOut</t>
  </si>
  <si>
    <t>Red FM Unwind Tour - Papon Live</t>
  </si>
  <si>
    <t>Sun group</t>
  </si>
  <si>
    <t>Red FM 93.5</t>
  </si>
  <si>
    <t xml:space="preserve">The Filmfare Glamour &amp; Style Awards 2025 </t>
  </si>
  <si>
    <t xml:space="preserve">Seagrams Blenders Pride 
Co-powered by Joy </t>
  </si>
  <si>
    <t xml:space="preserve">Mediterranean island Ft. Grossomoddo </t>
  </si>
  <si>
    <t xml:space="preserve">Prism Club &amp; Kitchen </t>
  </si>
  <si>
    <t xml:space="preserve">Rs. 499 / -onwards </t>
  </si>
  <si>
    <t xml:space="preserve">EB Male - Rs. 499/-
EB Couple - Rs. 499/-
Female Full - Rs. 999/- </t>
  </si>
  <si>
    <t xml:space="preserve">Hor On Tour </t>
  </si>
  <si>
    <t xml:space="preserve">soundsimply </t>
  </si>
  <si>
    <t xml:space="preserve">Rs. 1299/- onwards </t>
  </si>
  <si>
    <t>Female Entry - Rs. 1299/-
Male Entry - Rs. 2999/-
Couple Entry - Rs. 2999/-
Dance Floor Table - 6 to 8 PAX - Rs. 50,000/-</t>
  </si>
  <si>
    <t>7th Sept 2025</t>
  </si>
  <si>
    <t>Grossomoddo</t>
  </si>
  <si>
    <t>DJ</t>
  </si>
  <si>
    <t>Prism Club and Kitchen</t>
  </si>
  <si>
    <t xml:space="preserve">Rs. 499 + Cover/- onwards </t>
  </si>
  <si>
    <t xml:space="preserve"> Female Full Cover - Rs. 999/-
EB Male + Cover - Rs. 1999/-
EB Couple + Cover - Rs. 1999/-</t>
  </si>
  <si>
    <t>11th Sep 2025</t>
  </si>
  <si>
    <t xml:space="preserve">YouTube Fanfest </t>
  </si>
  <si>
    <t>12th Sep 2025</t>
  </si>
  <si>
    <t>JoyHauser</t>
  </si>
  <si>
    <t xml:space="preserve">Techno </t>
  </si>
  <si>
    <t>Paradox presents</t>
  </si>
  <si>
    <t>Early Bird - Rs. 499/-
Phase 1 - Rs. 999/-
Phase 2 - Rs. 1499/-</t>
  </si>
  <si>
    <t xml:space="preserve">Textures India Tour </t>
  </si>
  <si>
    <t>Skillbox Production</t>
  </si>
  <si>
    <t xml:space="preserve">Live Box </t>
  </si>
  <si>
    <t xml:space="preserve">Rs. 1499/- Onwards </t>
  </si>
  <si>
    <t xml:space="preserve">
Phase 1 || General Access Pass - Rs. 1499/-
Group of 2 || General Access Pass - Rs. 2499/-
Phase 1 || Fanpit Access Pass - Rs. 2499/-
Group of 2 || Fanpit Access Pass - Rs. 3999/-
Group of 4 || General Access Pass - Rs. 4999/-  
Group of 4 || Fanpit Access Pass - Rs. 7999/- 
</t>
  </si>
  <si>
    <t xml:space="preserve">Comedy Nights with Sunil Grover </t>
  </si>
  <si>
    <t xml:space="preserve">Standup </t>
  </si>
  <si>
    <t xml:space="preserve">IIFL Capital presents </t>
  </si>
  <si>
    <t>EB Bronze - Rs. 799/-
Bronze Phase 1 - Rs. 999/-
EB Silver - Rs. 1499/-
Silver Phase 1 - Rs. 1999/-
EB Gold Row - Rs. 2499/-
EB Platinum Row - H to N - Rs. 3499/-
Meet Greet VIP Seated - Rs. 10,000/-</t>
  </si>
  <si>
    <t>Rs. 1190/- Onwards</t>
  </si>
  <si>
    <t>Entry Female - Rs. 1190/-
Full Cover Female - Rs. 2000/-
Entry Male- Rs. 2222/-
Entry Couple - Rs. 2222/- 
Full Cover Couple - Rs. 2999/- 
Full Cover Male - Rs. 3999/- 
VIP Full Cover Couple - Rs. 9999/-</t>
  </si>
  <si>
    <t>The Superhit Tour Vishal And Sheykhar</t>
  </si>
  <si>
    <t xml:space="preserve">Indira Gandhi Arena </t>
  </si>
  <si>
    <t xml:space="preserve">TribeVibe </t>
  </si>
  <si>
    <t>VISA (Presenting Sponsor)
HDFC Bank ( in association sponsor)</t>
  </si>
  <si>
    <t>Rs. 799/- Onwards</t>
  </si>
  <si>
    <t>Student Pass - Rs. 799/-
Level 1 (seating)Phase 2  - Rs. 1099/-
VIP Phase 2 - Rs. 1599/-
Fanzone - Final Phase - Rs. 2299/- 
VIP - LEFT - Final Phase - Rs. 3499/- 
VIP - RIGHT - Final Phase - Rs. 3499/-
 Level 1 (seating) - 4PAX - Rs. 3999/- 
Lounge - Final Phase - Rs. 5999/-
VVIP Tables - 8PAX - Rs. 100000/-</t>
  </si>
  <si>
    <t>FT. Legendary Imran Khan</t>
  </si>
  <si>
    <t>Goya The Nightclub</t>
  </si>
  <si>
    <t>Ankit Khanna &amp;  WDE (World Of Events)</t>
  </si>
  <si>
    <t>Rs. 950/- Onwards</t>
  </si>
  <si>
    <t>Early Bird Femal - Rs. 950/-
Early Bird Couple - Rs. 4750/-
Early Bird Male Stag  - Rs. 6650/-</t>
  </si>
  <si>
    <t>The Laugh Store: DLF Cyberhub</t>
  </si>
  <si>
    <t xml:space="preserve">The Laugh Store </t>
  </si>
  <si>
    <t>Early Bird - Rs. 1499/-(For Both The Timings Evening + Afternoon)
Phase 1 - Rs. 1999/- (For Both The Timings Evening + Afternoon)
Phase 2 - Rs. 2499/- (For Both The Timings Evening + Afternoon)
Phase 3 - Rs. 2999/- For The Evening show only</t>
  </si>
  <si>
    <t>Palak Muchhal</t>
  </si>
  <si>
    <t xml:space="preserve">Netaji Indoor Stadium </t>
  </si>
  <si>
    <t>13th Sep 2025</t>
  </si>
  <si>
    <t xml:space="preserve">The Superhit Vishal AND Sheykhar Live Mumbai </t>
  </si>
  <si>
    <t xml:space="preserve">Cocert </t>
  </si>
  <si>
    <t>Dome, NSCI, SVP Stadium, Worli</t>
  </si>
  <si>
    <t>VISA (Presenting Sponsor)
HDFC Bank (In Association sponsor)</t>
  </si>
  <si>
    <t xml:space="preserve">Rs. 1699 onwards </t>
  </si>
  <si>
    <t xml:space="preserve">Level 1 - Final Phase - Rs. 1699/-
Fanzone - Phase 3 - Rs. 1799/-
Lounge - Phase 3 - Rs. 1699/-
VVIP Tables - 8PAX - Rs. 1699/-
</t>
  </si>
  <si>
    <t>Kailash  Kher</t>
  </si>
  <si>
    <t>Phoenix Marketcity, Mumbai
Radio Partner - Ishq 104.8 FM</t>
  </si>
  <si>
    <t>EB Silver  - Rs. 999/-
EB Gold- Rs. 1499/-
EB Platinum Chair - Rs. 2499/-
Teri Deewani - Lounge - Rs. 9999/-
Punjab Grill Restaurant - Rs. 29999/-
Shizusan Restaurant - Rs. 29999/-</t>
  </si>
  <si>
    <t xml:space="preserve">Imran Khan Live At Quake Arena </t>
  </si>
  <si>
    <t xml:space="preserve">Main Stage </t>
  </si>
  <si>
    <t>Rs. 299/- Onwards</t>
  </si>
  <si>
    <t>Female Entry + Cover 1000 - Rs. 299/-
Couple Entry + Cover 2500  - Rs. 499/-
Male Entry + Cover 2000 - Rs. 999/-
Backstage Couple + Cover  - Rs. 3000/- 
Dance Floor Tables - Rs. 50000/-</t>
  </si>
  <si>
    <t>Noi7z Entertainment</t>
  </si>
  <si>
    <t>Presented By - Disha Habitat
Venue Partner - Phoenix Marketcity, Bengaluru
In Association With - Kingfisher 
Gym Partner - KHSHI Fitness</t>
  </si>
  <si>
    <t>Rs. 599/- Onwards</t>
  </si>
  <si>
    <t>Student Pass Standing - Rs. 599/-
EB Silver Standing Ticket  - Rs. 699/-
Student Pass Silver - Rs. 999/-
Phase 1 Silver Standing Ticket - Rs. 999/- 
Silver Standing Phase 2 - Rs. 1499/- 
EB Gold - Seating  - Rs. 1499/-
 Phase 1 Gold Seating - Rs. 1999/- 
Gold Standing - Rs. 1999/-
Gold Seating - Rs. 2499/-
Fanpit Standing - Rs. 2599/-
Fanpit Seating Limited - Rs. 3499/-</t>
  </si>
  <si>
    <t>Textures Live In Bangalore</t>
  </si>
  <si>
    <t>GYLT, Bengaluru</t>
  </si>
  <si>
    <t xml:space="preserve">Phase 1 || General Access Pass - Rs. 1499/-
Group of 2 || General Access Pass - Rs. 2499/-
Phase 1 || Fanpit Access Pass - Rs. 2499/-
Group of 2 || Fanpit Access Pass - Rs. 3999/- 
Group of 4 || General Access Pass - Rs. 4999/- 
Group of 4 || Fanpit Access Pass - Rs. 7999/- </t>
  </si>
  <si>
    <t xml:space="preserve">Alpha Music Fest 5.0 - Bart Skils, VCL, Almost Human, Real MM, Browncoat, Bhavuk Verma </t>
  </si>
  <si>
    <t>Forest Hill Resort</t>
  </si>
  <si>
    <t>Namas'Cray, The 3:am Project, Blackoak Experience</t>
  </si>
  <si>
    <t xml:space="preserve">All events </t>
  </si>
  <si>
    <t>Papon Live - Red FM Unwind</t>
  </si>
  <si>
    <t xml:space="preserve">Maharana Pratap Stadium </t>
  </si>
  <si>
    <t>Sun Group</t>
  </si>
  <si>
    <t>RedFM 93.5</t>
  </si>
  <si>
    <t xml:space="preserve">Rs. 399 onwards </t>
  </si>
  <si>
    <t>Super Early Bird General - Rs.  399/-
Early Bird General - Rs. 499/-
Phase 1  - General - Rs. 749/-
Super Early Bird Premium - Rs. 799/-
Phase 2 - General - Rs. 999/-
Early Bird Premium - Rs. 999/-
Phase 1 - Premium - Rs. 1199/-
Buddy Phase 2 General - Rs. 1499/-
Phase 2 Premium - Rs. 1499/-
Phase 2 Premium Buddy - Rs. 2499/-
Fanpit Single - Phase 1 - Rs. 2999/-
Fanpit Buddy Phase - Rs. 4999/-</t>
  </si>
  <si>
    <t>Coldsun Festival Presents TechPanda &amp; Kenzani</t>
  </si>
  <si>
    <t>Storii By ITC Hotel Amoha Retreat</t>
  </si>
  <si>
    <t>Rs.  2800 onwards</t>
  </si>
  <si>
    <t xml:space="preserve"> GA Pass - Rs. 2800/-
VIP Pass- Rs. 9800-
VIP + Stay (Double Occupancy) - Rs. 29800/-
Backstage VIP + Stay - Rs. 58800/-</t>
  </si>
  <si>
    <t>Shilpakala vedika</t>
  </si>
  <si>
    <t>Rs.  799 onwards</t>
  </si>
  <si>
    <t>Balcony Phase Ticket  - Rs. 799/-
Silver Phase Row T TO Z- Rs. 999/-
Gold Phase Row N TO S - Rs. 1199/-
Platinum Phase G TO M - Rs. 1499/-
VIP Phase A TO F - Rs. 1799/-</t>
  </si>
  <si>
    <t xml:space="preserve">Palak Muchhal </t>
  </si>
  <si>
    <t xml:space="preserve">Indore </t>
  </si>
  <si>
    <t>Basketball Complex</t>
  </si>
  <si>
    <t xml:space="preserve">Zen Music 
Digital Dhara </t>
  </si>
  <si>
    <t>Laxmi Cake Florist 
Audiolab</t>
  </si>
  <si>
    <t>Rs.  699 onwards</t>
  </si>
  <si>
    <t>Bronze Pass  - Rs. 699/-
Silver Pass- Rs. 1299/-
Gold Pass - Rs. 2699/-
Platinum Pass - Rs. 3499/-</t>
  </si>
  <si>
    <t>Pankh Live - Kaushiki Chakraborty India Tour (POSTPONED)</t>
  </si>
  <si>
    <t xml:space="preserve">Eleven Point Two </t>
  </si>
  <si>
    <t>Rs.  900 onwards</t>
  </si>
  <si>
    <t>Silver - Rs. 900/-
Gold - Rs. 1500-
Platium - Rs. 2000/-
Diamond - Rs. 2500/-</t>
  </si>
  <si>
    <t>Joyhauser</t>
  </si>
  <si>
    <t>The Jam Nation</t>
  </si>
  <si>
    <t>Hype Wave</t>
  </si>
  <si>
    <t>Rs. 499 onwards</t>
  </si>
  <si>
    <t>Early Bird - Rs. 499/-</t>
  </si>
  <si>
    <t>MLR Convention Centre</t>
  </si>
  <si>
    <t>Balcony Phase Ticket  - Rs. 799/- (For Both The Timings Evening + Afternoon)
Silver Phase Row P TO T - Rs. 999/- (For Both The Timings Evening + Afternoon)
Gold Phase Row K TO O - Rs. 1299/- (For Both The Timings Evening + Afternoon)
Platinum Phase F TO J - Rs. 1499/- (For Both The Timings Evening + Afternoon)
VIP Phase A TO E - Rs. 1799/- (For Both The Timings Evening + Afternoon)</t>
  </si>
  <si>
    <t>Rs.  999 onwards</t>
  </si>
  <si>
    <t>Silver - Rs. 999/-
Gold - Rs. 1499/-
Platium - Rs. 1999/-</t>
  </si>
  <si>
    <t>15th Sep 2025</t>
  </si>
  <si>
    <t xml:space="preserve">MLR Convention Centre, Whitefield </t>
  </si>
  <si>
    <t>The Comedy Theatre (presents)</t>
  </si>
  <si>
    <t xml:space="preserve">Early Bird - Rs. 999/-(For Both The Timings Evening + Afternoon)
Phase 1 Ticket - Rs. 1299/-(For Both The Timings Evening + Afternoon)
Phase 2 Ticket - Rs. 1499/-(For Both The Timings Evening + Afternoon)
Phase 3 Tickets - Rs. 1899/- (For Both The Timings Evening + Afternoon)
VIP First Row - Rs. 4999/-(For Both The Timings Evening + Afternoon)
</t>
  </si>
  <si>
    <t xml:space="preserve">Sanju Rathod and Kratex Live </t>
  </si>
  <si>
    <t>Dublin Square,Phoenix Marketcity</t>
  </si>
  <si>
    <t>Phoenix Marketcity Mumbai</t>
  </si>
  <si>
    <t>52.62
Ydees
Magic Motion Media
RE:PLAY
ARTISTRY</t>
  </si>
  <si>
    <t>General Early Bird - Rs. 799/-
Fan Zone Early Bird - Rs.  1499/-
Shaky VVIP Lounge EB - Rs. 1999/-</t>
  </si>
  <si>
    <t>Forever Kishore - Shaan Se</t>
  </si>
  <si>
    <t>NR Talent Mgmt</t>
  </si>
  <si>
    <t>Rs. 2500 onwards</t>
  </si>
  <si>
    <t>Upper balcony - Rs  2500
Lower Balcony - Rs 3500 to 3750
 Dress Circle - - Rs 4750 to 5500
Gold - Rs 5500 to 5800
                          Platinum - Rs 6,000 to 102,000                                        
 Diamond Box - Rs. 35,000 per box</t>
  </si>
  <si>
    <t>Mark Hoffen</t>
  </si>
  <si>
    <t xml:space="preserve">Roots </t>
  </si>
  <si>
    <t>Rs. 664 onwards</t>
  </si>
  <si>
    <t>Entry For Single - Rs. 664/-
(Only Entry | Entry for Single! Prices are inclusive of 18% GST)
Couple Entry - Rs. 949/-
(Only Entry | Entry for Couple! Prices are inclusive of 18% GST)
Cover For Single - Rs.950/-
(Full Cover | Full cover of INR 1000 for a single individual)
Cover For Couple - Rs 1425/-
(Full Cover | Full cover of INR 1000 for a couple)
Group Of 3+1 Free - Rs 1992/-
(Only Entry | Entry for 4 pax at the price of 3! inclusive of 18% GST)</t>
  </si>
  <si>
    <t xml:space="preserve">Rodolphe Manoukian Debut India Tour </t>
  </si>
  <si>
    <t>Diablo</t>
  </si>
  <si>
    <t>Empower</t>
  </si>
  <si>
    <t>Diablo
YKYK
MISOSEXY</t>
  </si>
  <si>
    <t>Rs.  2000onwards</t>
  </si>
  <si>
    <t>Phase 2 Female - Rs. 2000/-
Phase 2 Male - Rs.  3000/-
Phase 2 Couple - Rs.4000/-
Indoor Table For 4-6 PAX - Rs 30000/-
Indoor Table For 6-8 PAX - Rs 40000/-
Indoor Table For 8-10 PAX - Rs 50000/-</t>
  </si>
  <si>
    <t xml:space="preserve">Heritage India Tour | Dr. Satinder Sartaaj </t>
  </si>
  <si>
    <t>GMC Balayogi Sports Complex</t>
  </si>
  <si>
    <t>Aura Events, Jalsa Ventures</t>
  </si>
  <si>
    <t>KIA</t>
  </si>
  <si>
    <t>Rs. 750 onwards</t>
  </si>
  <si>
    <t>Section 9,6,3 - Rs. 750/-
Section 8,5,2 - Rs.  1000/-
Section 4 - Rs. 1250/-
Section 7,1 - Rs 1500/-
Silver - Rs. 1500 - 2000/-
Platinium - Rs 3500/-
VIP - Rs. 4000 - 10000/-
Gold - Rs 2500/-</t>
  </si>
  <si>
    <t>Major League DJz</t>
  </si>
  <si>
    <t>Soho Club</t>
  </si>
  <si>
    <t xml:space="preserve">AllEvents (Ticketing partner)
Namascray 
Soho Club (Venue partner)
Paradox 
Hfamous 
Team Innovation </t>
  </si>
  <si>
    <t>AllEvents</t>
  </si>
  <si>
    <t>Rs. 800 onwards</t>
  </si>
  <si>
    <t xml:space="preserve"> Early Bird Female - Rs. 800/-
 Early Bird Male - Rs.  1200/-
Early Bird Couple - Rs. 1500/-</t>
  </si>
  <si>
    <t>Dhandho - Munawar Faruqi</t>
  </si>
  <si>
    <t xml:space="preserve"> Balcony - Rs 999/-
Gold - Rs 1499/-
Diamond - Rs 1999/-</t>
  </si>
  <si>
    <t>Nepal</t>
  </si>
  <si>
    <t xml:space="preserve">19th - 21st Sep </t>
  </si>
  <si>
    <t>AVA X NOBO | Festival Pass (Bun Xapa)</t>
  </si>
  <si>
    <t>HP</t>
  </si>
  <si>
    <t>ITC Tavleen Chail</t>
  </si>
  <si>
    <t>AVA (Ava Experiences)
NOBO Escape</t>
  </si>
  <si>
    <t>SkillBox, Sort my scene, District, Corona, Wave, Indulgeo essentials, Callmate, Heal &amp; Beyond, Malaki</t>
  </si>
  <si>
    <t>Rs. 15000 onwards</t>
  </si>
  <si>
    <t>Early Bird Ticket - Rs. 15000/-
Phase 1 Tickets - Rs.  20000/-
Group of 2 - Rs. 25000/-
Group of 4 - Rs 45000/-</t>
  </si>
  <si>
    <t>19 Sept - 21 Sept</t>
  </si>
  <si>
    <t xml:space="preserve">OKTOBERFEST </t>
  </si>
  <si>
    <t>Hotel Sahara Star</t>
  </si>
  <si>
    <t>BMS &amp; District</t>
  </si>
  <si>
    <t xml:space="preserve">Rs. 499 Onwards </t>
  </si>
  <si>
    <t>Early Bird + One Beer - Rs 499/-
Early Bird Couple + Two Beer - Rs 899/-
Group of 4 + Four Beer - Rs 1799/-
(Same for all 3 days)</t>
  </si>
  <si>
    <t>20th Sep 2025</t>
  </si>
  <si>
    <t>Road to Sounds Good Festival I Mumbai</t>
  </si>
  <si>
    <t>sLick!</t>
  </si>
  <si>
    <t>Wild Drum
Gaana
Xclusive Plus (by Cloud 11)
Radio Mirchi</t>
  </si>
  <si>
    <t>Rs. 2999 onwards</t>
  </si>
  <si>
    <t xml:space="preserve">General Access - Rs. 2999/- </t>
  </si>
  <si>
    <t xml:space="preserve">Bun Xapa Live </t>
  </si>
  <si>
    <t xml:space="preserve">DJ </t>
  </si>
  <si>
    <t xml:space="preserve">Cosy Box </t>
  </si>
  <si>
    <t>Entry - Rs. 999/-
Artist Meetup - Rs. 2999/-</t>
  </si>
  <si>
    <t>Sagar Wali  Qawwali Live</t>
  </si>
  <si>
    <t>Couple Entry + Cover 2000 - Rs. 499/-
Male Entry + Cover 1000 - Rs. 999/-
Female Full Cover - Rs. 1000/-
Dance Floor Table 6-8 PAX - Rs. 50000/-</t>
  </si>
  <si>
    <t>P. L. U. R. R Ft. Mark Hoffen</t>
  </si>
  <si>
    <t>Courtyard Shillong</t>
  </si>
  <si>
    <t>Early Bird - Rs. 699/-</t>
  </si>
  <si>
    <t>Room XO - Gurugram</t>
  </si>
  <si>
    <t>Experience Entertainment</t>
  </si>
  <si>
    <t>Early Bird Female Entry - Rs.  799/-
Early Bird Male Entry - Rs. 999/-
Phase 1 Female Entry - Rs. 1399/-
Phase 1 Male Entry  - Rs. 1499/-
Early Bird Couple Entry - Rs. 1499/-
Phase 1 Couple Entry - Rs. 1999/-
Phase 2 Female Entry - Rs. 1999/-
Phase 2 Male Entry - Rs. 2299/-
Phase 3 Female Entry - Rs. 2999/-
Phase 2 Couple Entry - Rs. 3199/-
Phase 3 Male Entry - Rs. 3299/-
Phase 3 Couple Entry  - Rs. 4299/-
Mezzanine Couple Entry - Rs. 4999/-
Phase 4 Couple Entry - Rs. 4999/-
P1 Mezzanine VIP Couple - Rs. 5999/-
Platinum Table 8 PAX - Rs. 100000/-
VIP Platinum Table 8 PAX - Rs. 150000/-</t>
  </si>
  <si>
    <t>Heritage India Tour - Dr. Satinder Sartaaj Live</t>
  </si>
  <si>
    <t>Curated by: FeverLive
Produced by: Just Imagine &amp; Aura</t>
  </si>
  <si>
    <t>Title Partner / Presenter: BCD Royale
Venue Partner: Phoenix Mall of Asia, Bangalore
Driven by (Automobile Sponsor): KIA
Healthcare Partner: Kauvery Hospital</t>
  </si>
  <si>
    <t xml:space="preserve">Rs. 1000/- onwards </t>
  </si>
  <si>
    <t>Silver - Rs. 1000 to 1500/-
Gold - Rs. 2000 to 2500/-
Platium - Rs. 3500/-
VIP - Rs. 4000 to 10000/-</t>
  </si>
  <si>
    <t>Casa Bacardi on Tour | Noida ft. Aditya Rikhari</t>
  </si>
  <si>
    <t>International Trade Expo Centre Limited</t>
  </si>
  <si>
    <t>Bacardi (Case Bacardi On Tour)</t>
  </si>
  <si>
    <t>Rs. 1199onwards</t>
  </si>
  <si>
    <t>Early Bird / Fanpit Access - Rs. 1199/-
Phase 1 Fanpit Access - Rs.  1499/-
Phase 1 Fanpit Access - Buddy - Rs. 2799/-
Phase 1 Fanpit Access - Squad - Rs 5299/-
Early Access Fanpit Access - Meet And Greet - Rs. 5999/-
Phase 1 Fanpit Access - Meet And Greet - Rs 6999/-</t>
  </si>
  <si>
    <t>21st  Sep 2025</t>
  </si>
  <si>
    <t>Aajana Tour</t>
  </si>
  <si>
    <t>Hip hop</t>
  </si>
  <si>
    <t>Bira 91 Taproom, Kamala Milla</t>
  </si>
  <si>
    <t>BIRA 91 Tapeoom</t>
  </si>
  <si>
    <t xml:space="preserve">R. 399/- </t>
  </si>
  <si>
    <t>EarlyBird Single Pass - Rs. 399/-
(Mandatory Cover 500 at the gate)</t>
  </si>
  <si>
    <t>BALCNY 2ND FLR-EARLYBIRD - Rs. 699
BALCNY 1STPHASE(2ND FLR) - Rs. 799
BALCNY 1ST FLR- EARLYBIRD - Rs. 799
SILVER EARLYBIRD(U-EE) - Rs. 899
BALCONY 2FLOOR(2ND PHASE) - Rs. 899
BALCONY 1STPHASE(1ST FLR) - Rs. 899
SILVER 1STPHASE(U-EE) - Rs. 999 
BALCONY 1FLOOR(2ND PHASE) - Rs. 999
GOLD EARLYBIRD(G-T) - Rs. 999
GOLD 1ST PHASE (G-T) - Rs. 1,099 
SILVER 2ND PHASE (U-EE) - Rs. 1,199 
GOLD 2NDPHASE(G-T) - Rs. 1,299
VIP EARLYBIRD (A-F)- Rs.1,299
VIP 1STPHASE(A-E) - Rs. 1,499
GOLD 3RD PHASE (G-T) - Rs.1,499 
VIP 2NDPHASE(A-F) - Rs. 1,899
VIP 3RDPHASE(A-E) - Rs. 2,499</t>
  </si>
  <si>
    <t>Casa Bacardi on Tour | Lucknow ft. Aditya Rikhari</t>
  </si>
  <si>
    <t xml:space="preserve">Dayal Gateway, Gomti Nagar </t>
  </si>
  <si>
    <t>Early Bird | Regular Access - Student Ticket - Rs. 499/-
Phase 1 | Regular Access - Rs. 999/-
Phase 1 | Fanpit Access - Rs. 1499/-
Phase 1 | Regular Access - Buddy - Rs. 1799/-
Phase 1 | Fanpit Access - Buddy - Rs. 2799/-
Phase 1 | Regular Access - Squad - Rs 3399/-
Phase 1 | Fanpit Access - Squad - Rs. 5399/-
Early Access Fanpit Access - Meet And Greet - Rs. 5999/-
Phase 1 | Meet &amp; Greet Access - Rs 6999/-</t>
  </si>
  <si>
    <t>Mirage</t>
  </si>
  <si>
    <t xml:space="preserve">21st Sep 2025 </t>
  </si>
  <si>
    <t>Rodolphe Manoukian Debut India Tour (1-5pm)(7-12pm)</t>
  </si>
  <si>
    <t xml:space="preserve">Club Gig </t>
  </si>
  <si>
    <t xml:space="preserve">One8 Commune </t>
  </si>
  <si>
    <t>Pandora Experience, Empower</t>
  </si>
  <si>
    <t>NESCO Hall 3,4,5</t>
  </si>
  <si>
    <t xml:space="preserve">Presenting: Bhutani Infra, Associate: Tata Ace Pro, Shopping Partner: Outlet Mall of India </t>
  </si>
  <si>
    <t xml:space="preserve">Ayodhya Life Reimaged presents, In association with Campa, Strength Partner - Adani, Tira, Radio Mirchi </t>
  </si>
  <si>
    <t>Phase 1 - 1799(day-5,9,10)
Phase 2 -Rs. 1999(day-1,2,3,4,6,7,8)
Phase 3 - 2299(day-5,6)
Group of 5 PAX -Rs. 7999(day-9,10)
Group of 5 PAX -Rs. 8999(day-1,2,3,4,7,8)
Season Pass - 10 Days - Rs. 9999
Group of 5 PAX -Rs. 10499(day-5,6)
Group of 10 PAX - Rs. 15999(day-9,10)
Group of 10 PAX - Rs. 17,499(day-1,2,3,4,7,8)
Group of 10 PAX - Rs. 20499(day-5,6)</t>
  </si>
  <si>
    <t>24th Sep 2025</t>
  </si>
  <si>
    <t>Rodolphe Manoukian India Tour</t>
  </si>
  <si>
    <t xml:space="preserve">Jolene By The Sea </t>
  </si>
  <si>
    <t xml:space="preserve">Empower Live </t>
  </si>
  <si>
    <t xml:space="preserve">Presented by Empower </t>
  </si>
  <si>
    <t>EARLY BIRD FEMALE ENTRY - Rs. 2,000/-
EARLY BIRD MALE ENTRY - Rs. 3,000/-
EARLY BIRD COUPLE ENTRY - Rs. 5,000/-</t>
  </si>
  <si>
    <t xml:space="preserve">Mitul Shah of Yash Ent. and Taramati Charitable Foundation </t>
  </si>
  <si>
    <t>25th Sep 2025</t>
  </si>
  <si>
    <t>Di Mora</t>
  </si>
  <si>
    <t xml:space="preserve">Rs. 1000/- Onwards </t>
  </si>
  <si>
    <t xml:space="preserve"> FEMALE ENTRY (Full Cover) - Rs. 1,000/-
 MALE ENTRY (Full Cover) - Rs. 2,000/-
 COUPLE ENTRY (Full Cover) - Rs. 2,000/-</t>
  </si>
  <si>
    <t xml:space="preserve">25 Sept - 28 Sept </t>
  </si>
  <si>
    <t>Ziro Festival</t>
  </si>
  <si>
    <t xml:space="preserve">Music Festival </t>
  </si>
  <si>
    <t>Arunachal Pradesh</t>
  </si>
  <si>
    <t xml:space="preserve">Ziro </t>
  </si>
  <si>
    <t xml:space="preserve">Bobby Hano </t>
  </si>
  <si>
    <t>zirofestival.com</t>
  </si>
  <si>
    <t xml:space="preserve">Rs. 3100/- Onwards </t>
  </si>
  <si>
    <t>Early Bird Pass - Sold out
(Limited passes for the full
4-day experience)
Festival Pass (All Four Days) - Rs. 9000/-
(Access all four days of the festival 25-28 September 2025)
Day 1 - Thursday 25 - Rs. 3100/- (Single Entry for Day 1 - Thursday 25 September 2025 only)
Day 2 - Friday 26 - Rs. 4000
(Single Entry for Day 2 - Friday 26 September 2025)
Day 3 - Saturday 27 - Rs. 4000/-
(Single Entry for Day 3 - Saturday 27 September 2025)
Day 4 - Sunday 28 - Rs. 4000/-
(Single Entry for Day 4 - Sunday 28 September 2025)</t>
  </si>
  <si>
    <t xml:space="preserve">Dome Dandiya Nites 2025
</t>
  </si>
  <si>
    <t>Domination (Dome and Team Innovation)</t>
  </si>
  <si>
    <t>(Riya Bhattacharya, Amit Jadav, Neelam Kumar, Tushar Dixit)</t>
  </si>
  <si>
    <t>Icarus Entertainment</t>
  </si>
  <si>
    <t xml:space="preserve">26th Sept </t>
  </si>
  <si>
    <t>Moeaike</t>
  </si>
  <si>
    <t>Male Entry - Rs. 2500/-
Female Entry / Couple Entry - Rs. 2000/-</t>
  </si>
  <si>
    <t>Pankh Live - Kaushiki Chakraborty India Tour</t>
  </si>
  <si>
    <t>Dhono Dhanyo Auditorium</t>
  </si>
  <si>
    <t xml:space="preserve">Kaushiki + Shantanu Moitra, Wobble Creative </t>
  </si>
  <si>
    <t xml:space="preserve">Rodolphe Manoukian India Tour </t>
  </si>
  <si>
    <t>Big Bull Club</t>
  </si>
  <si>
    <t>EB FEMALE  (Full Cover) - Rs. 2,000/-
 EB MALE  (Full Cover) - Rs. 3,000/-
EB  COUPLE (Full Cover) - Rs. 4,000/-</t>
  </si>
  <si>
    <t>Deep in State, SSB Prod</t>
  </si>
  <si>
    <t xml:space="preserve">Johnnie Walker </t>
  </si>
  <si>
    <t>27th and 28th Sep 2025</t>
  </si>
  <si>
    <t xml:space="preserve">Baglami </t>
  </si>
  <si>
    <t xml:space="preserve">Blaze </t>
  </si>
  <si>
    <t xml:space="preserve">Rs. 4000/- onwards </t>
  </si>
  <si>
    <t>Rs. 4000/-</t>
  </si>
  <si>
    <t>Kisi Ko Batana Mat</t>
  </si>
  <si>
    <t>The Fine Arts Society</t>
  </si>
  <si>
    <t xml:space="preserve">Oriole Ent. </t>
  </si>
  <si>
    <t>Rs.1499 onwards</t>
  </si>
  <si>
    <t>Balcony - Rs. 1499
Silver - Rs. 1999
Gold - Rs. 2499
Platium - Rs. 2999</t>
  </si>
  <si>
    <t xml:space="preserve">Rs. 999 Onwards </t>
  </si>
  <si>
    <t>Darkroom Open-Air Festival Ft Deborah De Luca</t>
  </si>
  <si>
    <t>Bhartiya Mall</t>
  </si>
  <si>
    <t>GTA, Analog</t>
  </si>
  <si>
    <t>Early Entry Access - GA (Before 4pm) - Rs. 999/-
Early Bird - General Access - Rs. 1499/-
Early Entry - VIP (Before 4pm) - Rs. 1499/-
Phase 1 - General Access - Rs. 1750/-
Phase 2 | General Access - Rs. 1,999/-
Early Bird - VIP - Rs. 1,999/-
Phase 1 - VIP - Rs. 2499/-
Early Bird | Backstage - Rs. 3,999/-
Phase 1 - Backstage - Rs. 5000/-
Group of 3 : VIP - Rs. 5999/-
Phase 1 - Backstage Couple - Rs. 7000/-
Group of 5 : VIP - Rs. 9,499/-</t>
  </si>
  <si>
    <t>Chandrapur</t>
  </si>
  <si>
    <t>Mahakali Mandir</t>
  </si>
  <si>
    <t xml:space="preserve">Adnan Sami </t>
  </si>
  <si>
    <t xml:space="preserve">Gachibowli Indoor Stadium </t>
  </si>
  <si>
    <t>Rajnigandha
Powered By:
NMDC
SBI (State Bank of India)
KLM Fashion Mall
Other Sponsors &amp; Partners (at the bottom):
URJA (Uniform Rights &amp; Artistic Avenue)
Radio Mirchi 95 FM
Gaana.com
LIC (Life Insurance Corporation of India)
Novotel Hotels &amp; Resorts
Reelistic
PB Planbee</t>
  </si>
  <si>
    <t>Rs. 1199/- Onwards</t>
  </si>
  <si>
    <t>Silver - Rs. 1199/-
Gold - Rs.  1599
Diamond -  Rs. 1999
Platinum - Rs. 3499
VIP - Rs. 6999</t>
  </si>
  <si>
    <t>Heritage India Tour | Dr. Satinder Sartaaj</t>
  </si>
  <si>
    <t>Haryana - (Yamuna Nagar)</t>
  </si>
  <si>
    <t>Sant Nischal Singh Public School</t>
  </si>
  <si>
    <t>Curated by Fever Live, Produced by Aura Vibes and Firdaus</t>
  </si>
  <si>
    <t>Kia</t>
  </si>
  <si>
    <t>Rs. 750/- Onwards</t>
  </si>
  <si>
    <t>Silver - Rs. 750 - 1000/-
Gold - Rs. 1500 - 2000/-
Platinum - Rs. 2500 - 3500/-
VIP - 4000 - 10000/-</t>
  </si>
  <si>
    <t xml:space="preserve">27th Sep 2025 </t>
  </si>
  <si>
    <t>Chowdiah Memorial Hall</t>
  </si>
  <si>
    <t xml:space="preserve">SOLD OUT </t>
  </si>
  <si>
    <t xml:space="preserve">Goa </t>
  </si>
  <si>
    <t xml:space="preserve">Raeeth </t>
  </si>
  <si>
    <t>28th Sep 2025</t>
  </si>
  <si>
    <t xml:space="preserve">Xora </t>
  </si>
  <si>
    <t>Oriole Ent.</t>
  </si>
  <si>
    <t xml:space="preserve">Rs. 799 Onwards </t>
  </si>
  <si>
    <t>Earlu Bird Balcony - Rs. 799
Balcony Phase 1 - Rs. 999
Silver - Rs. 1499
Gold - Rs. 1999
Platium - Rs. 2499
Diamond -  Rs. 2999</t>
  </si>
  <si>
    <t>Sachet-Parampara Live Concert</t>
  </si>
  <si>
    <t xml:space="preserve">TV9 Festival of India </t>
  </si>
  <si>
    <t xml:space="preserve">Rs. 999/-Onwards </t>
  </si>
  <si>
    <t>GA Early Bird - Rs. 999/- 
Fanpit Early Bird - Rs. 1499/-
Table For 4 PAX -Rs. 20000/-</t>
  </si>
  <si>
    <t>Timeless Experience Ft Deborah De Luca</t>
  </si>
  <si>
    <t xml:space="preserve">Timeless Moments , Footprints </t>
  </si>
  <si>
    <t xml:space="preserve">The index, Sound simplify, GTA, dance affair </t>
  </si>
  <si>
    <t>Early Bird - Rs. 999/-
Phase 1 - Rs. 1499/-
Backstage - Rs. 3000/-
Group of 3 - Rs. 3000/-</t>
  </si>
  <si>
    <t>29th Sep 2025</t>
  </si>
  <si>
    <t>Rodolphe Manoukian India Tour (Elevated Arena Ft. Rodolphe and Aerreo)</t>
  </si>
  <si>
    <t>Roots</t>
  </si>
  <si>
    <t>Early Bird - Single Entry - Rs. 1499/-
 Phase 1 - Single Entry - Rs. 2,000/-
Phase 2 - Single Entry Only - Rs. 2,500/-
Phase 3 - Single Entry Only - Rs. 3,000/-
Backstage Female - Rs. 3000/-</t>
  </si>
  <si>
    <t>30th Sep 2025</t>
  </si>
  <si>
    <t>Palak and Palash Muchhal</t>
  </si>
  <si>
    <t>Cidco Exhibition Centre</t>
  </si>
  <si>
    <t xml:space="preserve">Navi Mumbai Bengali Association </t>
  </si>
  <si>
    <t>1st Oct 2025</t>
  </si>
  <si>
    <t xml:space="preserve">Puma for the game with Usain Bolt </t>
  </si>
  <si>
    <t xml:space="preserve">Show </t>
  </si>
  <si>
    <t xml:space="preserve">Mukesh Mills </t>
  </si>
  <si>
    <t xml:space="preserve">Puma India </t>
  </si>
  <si>
    <t>Palak Muchhal (BSS Durga Puja Diamond Jubilee Celebration)</t>
  </si>
  <si>
    <t>Secunderabad</t>
  </si>
  <si>
    <t>Keyes Girls High School</t>
  </si>
  <si>
    <t xml:space="preserve">The infinity Tour - Shaan Live </t>
  </si>
  <si>
    <t xml:space="preserve">Major Dhyanchand National Stadium </t>
  </si>
  <si>
    <t>TV9</t>
  </si>
  <si>
    <t xml:space="preserve">TV 9 Festival of India </t>
  </si>
  <si>
    <t>GA EB - Rs. 1199/-, Fanpit EB - Rs. 1999/-
GA Phase 1 - Rs. 1299/-, Fanpit Phase 1 - Rs. 2299/-
GA Buddy Pass for 2 - Rs. 2399/-, Fanpit Buddy Pass for 2 - Rs. 3999/-
Table for 4 PAX - Rs. 25,000/-, VVIP Lounge 5 PAX - Rs. 49,999/-</t>
  </si>
  <si>
    <t>2nd Oct 2025</t>
  </si>
  <si>
    <t xml:space="preserve">Kisi Ko Batana Mat - Anubhav Singh Bassi </t>
  </si>
  <si>
    <t xml:space="preserve">Standup Comedy </t>
  </si>
  <si>
    <t>Science City Auditorium</t>
  </si>
  <si>
    <t>Balcony - Rs. 999
Silver - Rs. 1499
Gold - Rs. 1999
Platium - Rs. 2499
Diamond - Rs. 2999</t>
  </si>
  <si>
    <t>2nd - 6th Oct 2025</t>
  </si>
  <si>
    <t>Jodhpur Riff - Rajasthan International Folk Festival</t>
  </si>
  <si>
    <t xml:space="preserve">Jodhpur </t>
  </si>
  <si>
    <t>Mehrangarh Fort</t>
  </si>
  <si>
    <t>Mehrangarh Museum Trust</t>
  </si>
  <si>
    <t>Union Bank, SBI, Novotel, Taj Hari Mahal, Oijo, Bal Samand Lake Palace, Johnnie Walker, Ranbanka Palace</t>
  </si>
  <si>
    <t xml:space="preserve">Official Website - jodhpurriff.org </t>
  </si>
  <si>
    <t>Rs. 7,080 Onwards</t>
  </si>
  <si>
    <t>Oct 3rd: Day Pass - Rs. 7,080/-
Oct 4th: Day Pass - Rs. 7,080/-
Oct 5th: Day Pass - Rs. 7,080/-
Full Festival Pass - Rs. 17110/-</t>
  </si>
  <si>
    <t>3rd Oct 2025</t>
  </si>
  <si>
    <t xml:space="preserve">The Nusrat Experience </t>
  </si>
  <si>
    <t>Patiala</t>
  </si>
  <si>
    <t>Door No 3</t>
  </si>
  <si>
    <t>The collective projekt  worker bee, parikrama inc</t>
  </si>
  <si>
    <t xml:space="preserve">Camacho Night - Kill the Devil </t>
  </si>
  <si>
    <t xml:space="preserve">Kasol, HP </t>
  </si>
  <si>
    <t>POP (pirates of parvati) Freedom Cafe &amp; Club Bora Bora</t>
  </si>
  <si>
    <t xml:space="preserve">Persiko Events </t>
  </si>
  <si>
    <t>One Day Pass - Rs. 1500 / -</t>
  </si>
  <si>
    <t>Tagore Hall</t>
  </si>
  <si>
    <t xml:space="preserve">JSW </t>
  </si>
  <si>
    <t xml:space="preserve">3rd and 4th Oct 2025 </t>
  </si>
  <si>
    <t>JW Marriot  Prestige golfshire</t>
  </si>
  <si>
    <t>Forward India</t>
  </si>
  <si>
    <t xml:space="preserve">Rs. 2644 Onwards </t>
  </si>
  <si>
    <t>Single Day 1 Pass - 3rd Oct 2025 - 2644
Single Day 2 Pass - 4th Oct 2025 - Rs. 2833
Pre Sale - Festival Pass - Rs. 3500
Festival Pass || Early Entry Before 4 PM - Rs. 3750
Early Bird - Festival Pass - Rs. 3950 
Phase 1 Festival Pass - Rs. 4060 
Phase 2 Festival Pass - Rs. 4350 
Final Phase || Festival Pass - Rs. 4518
Pre Sale - Festival Pass + After Party - Rs. 5850
Festival Pass + After Party - Rs. 6350
Festival Pass (VIP) + After Party - 8500
Group of 3 - FA - Rs. 10859
Pre Sale - Festival Pass + After Party  + Backstage Access - Festival Pass - Rs. 13000
Group of 3 - FA + AP - Rs. 13456
Festival Pass + After Party + Backstage Access - Rs. 13500
Group of 5 - FA - Rs. 16997
Group of 5 - FA + AP - Rs. 20774</t>
  </si>
  <si>
    <t>electronic music and digital art festival</t>
  </si>
  <si>
    <t>The 4M Festival</t>
  </si>
  <si>
    <t>Hill Ventures</t>
  </si>
  <si>
    <t xml:space="preserve">Tape a Tale </t>
  </si>
  <si>
    <t xml:space="preserve">Powered by Musicathon </t>
  </si>
  <si>
    <t>tapeatale.com</t>
  </si>
  <si>
    <t xml:space="preserve"> ₹3,000.00 Onwards</t>
  </si>
  <si>
    <r>
      <rPr>
        <sz val="11"/>
        <color rgb="FF000000"/>
        <rFont val="Aptos Narrow"/>
        <family val="2"/>
        <scheme val="minor"/>
      </rPr>
      <t xml:space="preserve">
</t>
    </r>
    <r>
      <rPr>
        <sz val="9"/>
        <color rgb="FF000000"/>
        <rFont val="Aptos Narrow"/>
        <family val="2"/>
        <scheme val="minor"/>
      </rPr>
      <t xml:space="preserve">1} PHASE 1 TICKETS PriceFrom ₹3,000.00 to ₹19,999.00 Festival Pass₹3,000.00 (GST included+₹75.00 ticket service fee)
    * 		Solo Sharing₹5,499.00 (GST included+₹137.48 ticket service fee)
    * 		Private Tent₹8,499.00 (GST included+₹212.48 ticket service fee)
* 		Couple Tent₹19,999.00 (GST included+₹499.98 ticket service fee)
2} Festival Pass | Both Days| Phase 2 Price₹3,599.00 (GST included+₹89.98 ticket service fee)
3} Day 1 Pass | 3rd October Phase 2  Price₹1,999.00 (GST included+₹49.98 ticket service fee)
4} Day 2 Pass | 4th October Phase 2 Price₹1,999.00 (GST included+₹49.98 ticket service fee)
5} Solo (sharing in tent of 2) Phase 2  PriceFrom ₹6,099.00 to ₹8,799.00
 with meal₹8,799.00 (GST included+₹219.98 ticket service fee) 
without meal₹6,099.00 (GST included+₹152.48 ticket service fee)
6} Private Tent (1 PAX) Phase 2 Price From ₹9,199.00 to ₹11,499.00 
with meal₹11,499.00 (GST included+₹287.48 ticket service fee)
  without meal₹9,199.00 (GST included+₹229.98 ticket service fee)
7}  Couple's Tent (2 pax) Phase 2 Price₹21,999.00
(GST included+₹549.98 ticket service fee)
8} Deluxe Camps for 4 people Price₹44,999.00 (GST included+₹1,124.98 ticket service fee)
9} Super Deluxe Cottage for 4 pax Price₹69,999.00
(GST included +₹1,749.98 ticket service fee)
</t>
    </r>
  </si>
  <si>
    <t>4th Oct 2025</t>
  </si>
  <si>
    <t>Papon | Shaam-E-Mehfil</t>
  </si>
  <si>
    <t>Mayfield Estate</t>
  </si>
  <si>
    <t>Odd One Entertainment</t>
  </si>
  <si>
    <t>Kotak Mahindra, Solitaire (Title Partners), Khushi (OOH Partner), Mirchi and Gaana (Ent. Partner), Cypher India (Alliances and Partnerships), Empower (Outreach Partner)</t>
  </si>
  <si>
    <t xml:space="preserve">Early Bird | Silver - Rs. 999/-
Phase 1 | Silver - Rs. 1299/-
Early Bird | Gold - Rs. 1999/- 
Phase 1 | Gold - Rs. 2299/-
Early Bird | Platinum - Rs. 4499/-
Phase 1 | Platinum - Rs. 5499/-
Early Bird | Diamond - Rs. 6999/-
Phase 1 | Diamond - Rs. 7999/- </t>
  </si>
  <si>
    <t>Rock On Harris 3.0 Live In Concert</t>
  </si>
  <si>
    <t>YMCA Ground, Nandanam</t>
  </si>
  <si>
    <t>Sashtha Productions , Noise and Grains</t>
  </si>
  <si>
    <t xml:space="preserve">Rs. 1999 Onwards </t>
  </si>
  <si>
    <t>Early Bird - Maams Fanpit - 1999
Early Bird - VIP Fanpit - ₹2,499
Phase 1 - Maams Fanpit - 2999
Phase 1 - VIP Fanpit - ₹3,499
Phase 2 - Maams Fanpit - ₹3,499
Phase 2 - VIP Fanpit - ₹3,999
Phase 1 - Gold Right - Rs. 6999
Phase 1 - Gold Left - 6999
Group of 3 - Maams Fanpit - ₹8,999
Early Bird - VIP Lounge - 9999
Group of 3 - VIP Fanpit - ₹10,499
Buy 6, Get 10 - Maams Fanpit - ₹20,999
Buy 6, Get 10 - VIP Fanpit - ₹23,999
Buy 10, Get 15 - Maams Fanpit - ₹34,999
Buy 10, Get 15 - VIP Fanpit - ₹39,999</t>
  </si>
  <si>
    <t xml:space="preserve">Ludhiana </t>
  </si>
  <si>
    <t>Guru Nanak Dev Bhawan</t>
  </si>
  <si>
    <t xml:space="preserve">Silver EarlyBird (O-R) - Rs. 799/-
Gold EarlyBird (H-N) - Rs. 899/-
Platinum EarlyBird (E-G) - Rs. 999/-
VIP EarlyBird (A-D) - Rs. 1299/-
VIP 1st Phase (A-D) - 1499/-
</t>
  </si>
  <si>
    <t>Spoken Evening (SpokenFest)</t>
  </si>
  <si>
    <t xml:space="preserve">Lucknow </t>
  </si>
  <si>
    <t>Dr. Ram Manohar Lohia Park</t>
  </si>
  <si>
    <t xml:space="preserve">Kommune </t>
  </si>
  <si>
    <t>Phoenix Palassio (Sponsor/Venue Partner)</t>
  </si>
  <si>
    <t>U21 - Early Bird - Rs. 499/-
GA - Early Bird - Rs. 750/-
VIP TABLE - 8 PAX - Rs. 60000/-</t>
  </si>
  <si>
    <t>Eric Prydz</t>
  </si>
  <si>
    <t>IG Stadium</t>
  </si>
  <si>
    <t xml:space="preserve">Rs. 3200/- onwards </t>
  </si>
  <si>
    <t>General Access (First Floor) - ₹3,200
Premium Access (Ground Floor) - ₹5,500
General Access (First Floor) | Duo Pass ₹5,700
Fan Pit (Ground Floor) - ₹12,500
HSBC Starstruck Lounge - ₹22,000</t>
  </si>
  <si>
    <t xml:space="preserve">Bangr Arena Halloween Edition - Talwiinder Halloween India Tour </t>
  </si>
  <si>
    <t xml:space="preserve">Omaxe South City, Canal Road </t>
  </si>
  <si>
    <t xml:space="preserve">Experience Ent. </t>
  </si>
  <si>
    <t xml:space="preserve">Venue Partner - Omaxe </t>
  </si>
  <si>
    <t xml:space="preserve">Rs. 1499 onwards </t>
  </si>
  <si>
    <t>Phase 1 GA - Rs. 1499/-
Phase 2 Fanpit - Rs. 2499/-
Phase 3 VVIP - Rs. 3499/-
Bangr Lounge Phase - Rs. 4999/-
Meet &amp; Greet - Rs. 9999/-
Bangr Lounge Standing TBL - Rs. 50,000/- (10PAX)
Bangr Lounge Sitting TBL - Rs. 100,000/- (10 PAX)</t>
  </si>
  <si>
    <t>Chal Man Vrindavan ft. Acyuta Gopi Live (CANCELLED)</t>
  </si>
  <si>
    <t xml:space="preserve">Grinning Mars Productions </t>
  </si>
  <si>
    <t xml:space="preserve">Rs. 499/- onwards </t>
  </si>
  <si>
    <t>Radhakund - Rs. 7999/-
Govardhan - Rs. 2499/-
Nandgoan - Rs. 1999/-
Barsana - Rs. 1499/-
Gokul - Rs. 799/-</t>
  </si>
  <si>
    <t>Casa Bacardi On Tour Dehradun ft. Aditya Rikhari</t>
  </si>
  <si>
    <t>Mann Estate</t>
  </si>
  <si>
    <t xml:space="preserve">Bacardi India, WMS, Experience Ent., Collab Ent. </t>
  </si>
  <si>
    <t xml:space="preserve">Ref FM, Mall of Dehradun, </t>
  </si>
  <si>
    <t>Rs. 499 Onwards</t>
  </si>
  <si>
    <t>Early Bird | Regular Access - Student Ticket - Rs. ₹499
Early Bird | Regular Access - Rs. ₹699
Phase 1 | Regular Access - Rs. ₹999
Early Bird | Fanpit Access - Rs. ₹999
Early Bird | Regular Access - Buddy - Rs. ₹1,199
Phase 1 | Fanpit Access - Rs. ₹1,499
Early Bird | Fanpit Access - Buddy - Rs. ₹1,799
Phase 1 | Regular Access - Buddy - Rs. ₹1,799
Early Bird | Regular Access - Squad - Rs. ₹2,299
Phase 1 | Fanpit Access - Buddy - Rs. ₹2,399
Phase 1 | Regular Access - Squad - Rs. ₹3,499
Early Bird | Fanpit Access - Squad - Rs. ₹3,499
Lounge Access - Rs. ₹3,499
Phase 1 | Fanpit Access - Squad - Rs. ₹4,299
Early Bird | Meet &amp; Greet Access - Rs. ₹5,999
Phase 2 | Fanpit Access - Squad - Rs. ₹6,599
Phase 1 | Meet &amp; Greet Access - Rs. ₹7,000</t>
  </si>
  <si>
    <t xml:space="preserve">Camacho </t>
  </si>
  <si>
    <t xml:space="preserve">Courtyard by Marriott, Bengaluru Hebbal </t>
  </si>
  <si>
    <t xml:space="preserve">Persiko Events , Lysium, Subvolt, Boom Room Productions </t>
  </si>
  <si>
    <t>idamoss.com</t>
  </si>
  <si>
    <t>Early Bird GA Female
General Access - Girls - Rs. 799/-
Early Bird GA Stag
General Access - Stag - Rs. 999
Early Bird VIP Female
VIP Access For - Female - Rs. 1199
Early Bird GA Couple
General Access - Rs. 1499/- 
Early Bird VIP Stag
VIP Access For One - Stag - Rs. 1999
Early Bird VIP Couple
VIP Access For - Couple - Rs. 2499</t>
  </si>
  <si>
    <t>Mithoon &amp; Palak Muchhal Live -  Tribute to Indian Cinema – Ek Shaam Police Ke Naam</t>
  </si>
  <si>
    <t xml:space="preserve">Surat </t>
  </si>
  <si>
    <t>Yashvi AC Dome</t>
  </si>
  <si>
    <t xml:space="preserve">Yashvi Entertainment </t>
  </si>
  <si>
    <t xml:space="preserve">Rs. 1000 Onwards </t>
  </si>
  <si>
    <t>Gold - Rs. ₹1,000
VIP - Rs. ₹3,000
VVIP - Rs. ₹5,000</t>
  </si>
  <si>
    <t>4th &amp; 5th Oct 2025</t>
  </si>
  <si>
    <t xml:space="preserve">Bollywood Music Project - BMP </t>
  </si>
  <si>
    <t xml:space="preserve">Jio Garden </t>
  </si>
  <si>
    <t>Yes Bank, powered by - Magic Moments &amp; Tuborg, Copowered by Hell &amp; UBL, Radio Mirchi, Capital, PVR Inox</t>
  </si>
  <si>
    <t>Festival Pass | Phase 1 | General Access ₹2,999
Festival Pass | Phase 2 | General Access ₹3,999
Festival Pass | Phase 3 | General Access ₹4,499
Day 1 | Early Bird | General Access ₹1,499
Day 1 | Phase 1 | General Access ₹1,999
Day 1 | Phase 2 | General Access ₹2,499
Day 1 | Phase 3 | General Access ₹2,999
Festival Pass | Early Bird | YES First Lounge ₹12,999
Festival Pass | Phase 1 | YES First Lounge ₹14,999
Day 1 | Early Bird | YES First Lounge ₹7,999
Day 1 | Phase 1 | YES First Lounge ₹9,999
Festival Pass | Phase 1 | VIP ₹4,999
Festival Pass | Phase 2 | VIP ₹5,999
Festival Pass | Phase 3 | VIP ₹6,999
Day 1 | Early Bird | VIP ₹2,499
Day 1 | Phase 1 | VIP ₹3,499
Day 1 | Phase 2 | VIP ₹3,999</t>
  </si>
  <si>
    <t>Shaan, Salim Sulaiman</t>
  </si>
  <si>
    <t xml:space="preserve">Music festival </t>
  </si>
  <si>
    <t xml:space="preserve">Forward India </t>
  </si>
  <si>
    <t xml:space="preserve">Rs. 943 Onwards </t>
  </si>
  <si>
    <t>BudX Fan Pass | Mumbai - Rs. 943
Single Day 2 Pass || 5th Oct 2025 - Rs. 2300
Single Day 1 Pass || 4th Oct 2025 - Rs. 2500
Festival Pass || Early Entry Before 4 PM - Rs. 3750
Final Phase || Festival Pass - Rs. 4518
Festival Pass (VIP) + After Party - Rs. 8500
Group of 3 - FA - Rs. 10859
Festival Pass + After Party + Backstage Access - Rs. 13500
Group of 5 - FA - Rs. 16997</t>
  </si>
  <si>
    <t xml:space="preserve">Jashn-e-Beat Ft. Adnan Sami </t>
  </si>
  <si>
    <t>Jashn-e-beat, People's Choice Events, Novattive</t>
  </si>
  <si>
    <t xml:space="preserve">Novotel, JECC, Saregama, </t>
  </si>
  <si>
    <t xml:space="preserve">No data available </t>
  </si>
  <si>
    <t xml:space="preserve">Beat Street x 1 Stage Tour </t>
  </si>
  <si>
    <t>SortmyScene</t>
  </si>
  <si>
    <t>Beatstreet - Rs. 499/-</t>
  </si>
  <si>
    <t xml:space="preserve">4th and 5th Oct </t>
  </si>
  <si>
    <t xml:space="preserve">Gaia Festival </t>
  </si>
  <si>
    <t xml:space="preserve">Himachal Pradesh </t>
  </si>
  <si>
    <t>Neeralaya, Raison, Kullu</t>
  </si>
  <si>
    <t>GAIA Music Festival Association</t>
  </si>
  <si>
    <t>Liquid IV, Tanqueray Tonic Water, Kati Patang Authetic Craft, Sepoy &amp; Co. Sparkling Himalayan Mixers, Responsible Whatr</t>
  </si>
  <si>
    <t>SkillBox, Official Website</t>
  </si>
  <si>
    <t>Supe Early Bird - Pre Sale Festival Pass - Rs. 3000
Early Bird - Rs. 3500
Phase 1 - Day 1 Pass - 3500
Phase 1 - Day 2 Pass - 3500
Phase 1 - Festival Pass - 4500
Group of 4 - 16000</t>
  </si>
  <si>
    <t>5th Oct 2025</t>
  </si>
  <si>
    <t xml:space="preserve">District live, Team Innovation </t>
  </si>
  <si>
    <t xml:space="preserve">HSBC, Johnnie Walker, India 2025, Radio one </t>
  </si>
  <si>
    <t>General Access (First Floor) - Rs. ₹3,200
Premium Access (Ground Floor) - Rs. ₹6,500
General Access (First Floor) | Group of 4 - Rs. ₹10,000
Fan Pit (Ground Floor) - Rs. ₹12,500
HSBC Starstruck Lounge - Rs. ₹18,000
Fan Pit (Ground Floor) | Group of 4 - RS. ₹40,000</t>
  </si>
  <si>
    <t>Balcony Phase 1 - Rs. 999/-
Bronze Ticket - Rs.  999/-
Silver Tickets - Rs. 1299/-
Gold Tickets - Rs 1499/-
Diamond Tickets - Rs. 1999/-
Front 2 Rows - Rs 2499/-</t>
  </si>
  <si>
    <t>Ravindra Bhavan</t>
  </si>
  <si>
    <t xml:space="preserve">Rs. 800 Onwards </t>
  </si>
  <si>
    <t>Bronze - Rs. 800/-
Silver - Rs. 1000/-
Gold - Rs. 1500/-
Platinum - Rs. 2000/- 
Diamond - Rs. 2500/-</t>
  </si>
  <si>
    <t xml:space="preserve">The Nusrat Experience - The collective Projekt </t>
  </si>
  <si>
    <t xml:space="preserve">The Piano Man, Eldeco centre, Saket </t>
  </si>
  <si>
    <t xml:space="preserve">The collective projekt </t>
  </si>
  <si>
    <t>Pianoman.in</t>
  </si>
  <si>
    <t xml:space="preserve">Silver - 2nd Balcony - Rs. 799/-
Gold - 1st Balcony - Rs. 799/-
Gold - PEW Seating - Rs. 799/-
Platinum - Table Seating - Rs. 999/-
</t>
  </si>
  <si>
    <t>Camacho</t>
  </si>
  <si>
    <t xml:space="preserve">Klub Hermis </t>
  </si>
  <si>
    <t>idamoss.com, BMS</t>
  </si>
  <si>
    <t>Rs.1199 Onwards</t>
  </si>
  <si>
    <t>Stag General Access For One . Stag. - Rs. 1199
Couple General Access - Couple. - Rs. 1999
VIP Stag VIP Access For One - Stag. - Rs. 2999
VIP Couple VIP Access For Couples. - Rs. 3999
GA - Group Of 5 General Access For 5 People. - Rs. 4999
VIP - Group Of 5 VIP Access For 5 People. - Rs - 9999</t>
  </si>
  <si>
    <t>Chal Man Vrindavan ft. Acyuta Gopi Live</t>
  </si>
  <si>
    <t>Phoenix Mall Of Asia</t>
  </si>
  <si>
    <t>Grinning Mars Productions &amp; Co.</t>
  </si>
  <si>
    <t>Radhakund - Rs. 7999/-
Govardhan - Rs. 2499/-
Nandgoan - Rs. 1999/-
Barsana - Rs. 999/-
Gokul - Rs. 799/-</t>
  </si>
  <si>
    <t>Tagore Theatre</t>
  </si>
  <si>
    <t>Balcony EarlyBird - Rs. 799/-
Silver EarlyBird (N-ZZ) - Rs. 999/-
Gold EarlyBird (A-M) - Rs. 1099/-
Gold 1st Phase (ROW A-M) - Rs. 1299/-</t>
  </si>
  <si>
    <t xml:space="preserve">Badshah x Nora Fatehi - UPL T 20 Mens Final - Closing Ceremony </t>
  </si>
  <si>
    <t xml:space="preserve">Rajiv Gandhi Intl. Cricket Stadium </t>
  </si>
  <si>
    <t>UPL</t>
  </si>
  <si>
    <t>Spark (event partner)</t>
  </si>
  <si>
    <t>East Stand - Rs. 499/- 
North West - Rs. 2000/-
Fan Pit Left and Right - Rs. 3500/- 
North Pavilion Corporate Box - Rs. 6000/-</t>
  </si>
  <si>
    <t xml:space="preserve">The Aawara Tour - Khosla Raghu </t>
  </si>
  <si>
    <t xml:space="preserve">High Spirits </t>
  </si>
  <si>
    <t>Aawara Exclusive Access - Rs. 499/-
Phase 1 Ticket (Single) - Rs. 699/-
Phase 2 Ticket (Single) - Rs. 849/- 
Phase 1 Ticket (Buddy) - Rs. 1299/-
Phase 2 Ticket (Buddy) - Rs. 1499/-</t>
  </si>
  <si>
    <t xml:space="preserve">Durbar Evenings Ft. Niladri Kumaar </t>
  </si>
  <si>
    <t xml:space="preserve">IFBE </t>
  </si>
  <si>
    <t>Godawan Experiences</t>
  </si>
  <si>
    <t>Godawan Estuary Premium Water were</t>
  </si>
  <si>
    <t xml:space="preserve">Rs. 4999/- </t>
  </si>
  <si>
    <t xml:space="preserve">EB - Rs. 4999/- 
Phase 1 - Rs. 5999/- </t>
  </si>
  <si>
    <t xml:space="preserve">Jio World Drive - Oktoberfest </t>
  </si>
  <si>
    <t xml:space="preserve">Food Festival </t>
  </si>
  <si>
    <t xml:space="preserve">TGCO Monsoon Hangar </t>
  </si>
  <si>
    <t xml:space="preserve">JIo World Drive </t>
  </si>
  <si>
    <t>Rs. 999/- onwards</t>
  </si>
  <si>
    <t>Phase 2 Single Ticket - Rs. 999/- 
Phase 3 - Single Ticket - Rs. 1299/-
Group of 3 - Rs. 3199/-
Group of 4 - Rs. 4299/-
Group of 5 - Rs. 4999/-</t>
  </si>
  <si>
    <t>9th Oct 2025</t>
  </si>
  <si>
    <t>Glass Beams</t>
  </si>
  <si>
    <t>Black and White, Kingfisher Ultra</t>
  </si>
  <si>
    <t xml:space="preserve">Rs. 2499 Onwards </t>
  </si>
  <si>
    <t xml:space="preserve">Early Bird GA Single Pass - Rs. 2499
Phase 1 GA Single Pass - Rs. 2999
Phase 2 GA Single Pass - Rs. 3499
Early Bird VIP Single Pass - Rs. 3499
Phase 1 VIP Sngle Pass - Rs. 3999
Phase 2 VIP Single Pass - Rs. 4499
After Party - Rs. 499/- </t>
  </si>
  <si>
    <t xml:space="preserve">Prateek Kuhaad </t>
  </si>
  <si>
    <t xml:space="preserve">Oakland USA </t>
  </si>
  <si>
    <t>The Aawara Tour</t>
  </si>
  <si>
    <t xml:space="preserve">concert </t>
  </si>
  <si>
    <t xml:space="preserve">Antisocial </t>
  </si>
  <si>
    <t>Khosla Raghu, Creokala</t>
  </si>
  <si>
    <t>9th - 12th  Oct 2025</t>
  </si>
  <si>
    <t xml:space="preserve">KNMA Music Festival </t>
  </si>
  <si>
    <t>Amphitheatre, Sunder Nursery</t>
  </si>
  <si>
    <t>KIran Nadar Museum of Art (KNMA)</t>
  </si>
  <si>
    <t xml:space="preserve">Rs. 199 Onwards </t>
  </si>
  <si>
    <t>Student  Ticket - Rs. 199/- 
Regular Ticket - Rs. 499
Regular Ticket - Rs. 799/-
Regular Ticket - Rs. 999/-</t>
  </si>
  <si>
    <t>10th Oct 2025</t>
  </si>
  <si>
    <t xml:space="preserve">Francis Mercier India Tour 2025 - Sunburn Arena </t>
  </si>
  <si>
    <t xml:space="preserve">DOME &amp; Team Innovation, Space Bound, Sunburn </t>
  </si>
  <si>
    <t xml:space="preserve">Rupay, Tuborg, Hyundai </t>
  </si>
  <si>
    <t xml:space="preserve">GA Phase 1 - Rs. 1500/-
GA Couple P1 - Rs. 2500/-
VIP Phase 1 - Rs. 3000/- 
GA Group of 4 P1 - Rs. 4500/-
Tuborg Lounge - Rs. 5000/-
VIP Couple Phase 1 - Rs. 5000/-
Backstage Phase 1 - Rs. 8000/-
VIP Group of 4 P1 - Rs. 9000/-
Backstage Couple P1 - Rs. 14,000/-
Backstage Group of 4 P1 - Rs. 24,000/-
VVIP C-D (8 Pax) - Rs. 1,47,500/-
VVIP A-B (12 Pax) - Rs. 2,95,000/-
Stage Left Table 20 Pax - Rs. 4,72,000/-
Stage Right Table 20 Pax - Rs. 4,72,000/-
</t>
  </si>
  <si>
    <t>Camacho (Ravesthan)</t>
  </si>
  <si>
    <t>3rd Eye Events, Sonic Sound, IVAB</t>
  </si>
  <si>
    <t>Sort My Scene, Skill Box, BMS</t>
  </si>
  <si>
    <t xml:space="preserve">Rs. 1424/- onwards </t>
  </si>
  <si>
    <t>EB GA - Rs. 1424/-
EB VIP - Rs. 2089/-
EB Backstage - Rs. 3324/-
EB Meet &amp; Greet - Rs. 9499/-</t>
  </si>
  <si>
    <t xml:space="preserve">Shaan - The infinity tour </t>
  </si>
  <si>
    <t xml:space="preserve">Bengal Web Solution </t>
  </si>
  <si>
    <t xml:space="preserve">PC Chandra Jewellers, Super Shakti, Laser, Fever, Isvara, Ghosh Option, Makaraya, Metro Pharma, Khushi </t>
  </si>
  <si>
    <t xml:space="preserve">Rs. 2358/- onwards </t>
  </si>
  <si>
    <t>Hey Shona Gold - Rs. 2358/-, Behti Hawa Diamond - Rs. 3538/-
Chand Sifarish Royal - Rs. 5308/-</t>
  </si>
  <si>
    <t>Mangalore</t>
  </si>
  <si>
    <t>Father Muller Convention Center</t>
  </si>
  <si>
    <t>Balcony - Rs. 999
Silver - Rs. 1499
Gold - Rs. 1999
Platinum - Rs. 2499</t>
  </si>
  <si>
    <t>10th - 12th Oct 2025</t>
  </si>
  <si>
    <t>Joezi</t>
  </si>
  <si>
    <t>11th Oct 2025</t>
  </si>
  <si>
    <t>Live Box</t>
  </si>
  <si>
    <t>Black and White, Kingfisher Ultra, Sponco</t>
  </si>
  <si>
    <t xml:space="preserve">Early Bird GA Single Pass - Rs. 2499/- 
Phase 1 GA Single Pass - Rs. 2999/-
Phase 2 GA Single Pass - Rs. 3499/-
Early Bird VIP Single Pass - Rs. 3499/- 
Phase 1 VIP Single Pass - Rs. 3999/- 
Phase 2 VIP Single Pass - Rs. 4499/- 
Phase 3 VIP Single Pass - Rs. 4999/- </t>
  </si>
  <si>
    <t>Emiway Bantai</t>
  </si>
  <si>
    <t>Joltz</t>
  </si>
  <si>
    <t>General Acess - Rs. 799/- 
Fanpit - Rs. 1299/-
VVIP Tables - Rs. 20000/-</t>
  </si>
  <si>
    <t>Papon | Shaam-E-Mehfil (8pm)</t>
  </si>
  <si>
    <t>Jamshed Bhabha Theatre, NCPA</t>
  </si>
  <si>
    <t>Kotak Mahindra, Solitaire (Title Partners), Khushi (OOH Partner), Mirchi and Gaana (Ent. Partner), Cypher India (Alliances and Partnerships)</t>
  </si>
  <si>
    <t>Rs 2999 Onwards</t>
  </si>
  <si>
    <t xml:space="preserve">
Phase 1 | Silver - Rs. 2999/-
Phase 2 | Silver - Rs. 3299/-
Phase 1 | Gold - Rs. 4499/-
Phase 2 | Gold - Rs. 4999/-
Phase 1 | Platinum - Rs. 5999/-
Phase 2 | Platinum - Rs. 6999/-
Phase 1 | Diamond - Rs. 8999/-
Phase 2 | Diamond - Rs. 9499/-
Phase 1 | VIP - Rs. 9499/-
Phase 2 | VIP - Rs. 9999/-</t>
  </si>
  <si>
    <t xml:space="preserve">11th Oct 2025 </t>
  </si>
  <si>
    <t>One World Many Musics - Swanand Kirkire's Baawra Live (6.30pm)</t>
  </si>
  <si>
    <t>Rs. 500/- onwards</t>
  </si>
  <si>
    <t>Block A(level2), B(level 4), D(level 4), E(level2) - Rs. 500/- 
Block A(level 1), B(level 3), C(level 3), D(level 3), E(level 1) - Rs. 800/-
Block B, C, D (Level2 ) - Rs. 1200/- 
Block B&amp;C (level 1) - Rs. 1600/-</t>
  </si>
  <si>
    <t>Sonic Tigress | India’s First All Women Music Festival</t>
  </si>
  <si>
    <t>CheraPunjee</t>
  </si>
  <si>
    <t xml:space="preserve">Signpost India, Mirage, Radio Mirchi, Gaana, Zivame, NRL </t>
  </si>
  <si>
    <t xml:space="preserve">Rs. 999/- </t>
  </si>
  <si>
    <t xml:space="preserve">Stebin Ben - A Star Rises Ye Shaam Mastani with Stebin Ben </t>
  </si>
  <si>
    <t xml:space="preserve">The Grand Theatre, NMACC </t>
  </si>
  <si>
    <t>Broadway People, Four 32, Richaa Jain</t>
  </si>
  <si>
    <t xml:space="preserve">Rs. 1200/- onwards </t>
  </si>
  <si>
    <t>Upper Balcony - Rs. 1200/-, Lower Balcony - Rs. 1700/-, Dress Circle - Rs. 2500 to 3250/-, Gold - Rs. 2900 to 3750/-, Platinum - Rs. 4000 to 5500/-, D Box - 18,000 to 22,000/-</t>
  </si>
  <si>
    <t>Cardex Group</t>
  </si>
  <si>
    <t xml:space="preserve">Big FM </t>
  </si>
  <si>
    <t>Rs 900 onwards</t>
  </si>
  <si>
    <t>Bronze Standing - Rs. 900
Silver Standing - Rs. 1,300
VIP Standing Rs. 1,700
Platinum Fanpit - Rs. 2,000
Diamond Fanpit - Rs. 3,000
MIP Seating - Rs. 3,000
Lounge Chairs - Rs. 4,000
Group of 4 VIP Standing - Rs. 6,000
Group of 5 PlatinumFanpit Rs. 9,000
SuperFan - Meet and Greet - Rs. 9,999
Group of 8 VIP Standing Rs. 10,000
Group of 4 MIP Seating - Rs. 10,000
Group of 5 Diamond Fanpit - Rs. 13,500
Grp of 10 Platinum Fanpit - Rs. 16,000
Group of 8 MIP Seating - Rs. 19,200
Group of 10 DiamondFanpit - Rs. 25,000
Group of 6 - Sofas - Rs. 50,000
Group of 9 - Sofas - Rs. 75,000</t>
  </si>
  <si>
    <t>The Rock Invasion - Smashing Pumpkin (CANCELLED)</t>
  </si>
  <si>
    <t xml:space="preserve">Eva Live </t>
  </si>
  <si>
    <t>Master, PVR, Radio One, All things Live</t>
  </si>
  <si>
    <t>GA - Rs 3000
VIP - Rs 5000
Lounge - Rs 20000</t>
  </si>
  <si>
    <t>The Hargun Kaur Experience</t>
  </si>
  <si>
    <t>Fuel Live Experiences 
Banana Boat Entertainment Network</t>
  </si>
  <si>
    <t>Rs. 999 Onwards</t>
  </si>
  <si>
    <t>Early Bird | Silver - Rs. 999/-
Early Bird | Gold - Rs. 1499/-
Early Bird | Platinum- Rs. 2499/-
Early Bird | Diamond - Rs. 3499/-</t>
  </si>
  <si>
    <t>11th Oct  - 12th Oct 2025</t>
  </si>
  <si>
    <t>The Other Side Festival</t>
  </si>
  <si>
    <t>Music Festival</t>
  </si>
  <si>
    <t xml:space="preserve">The park hotel </t>
  </si>
  <si>
    <t xml:space="preserve"> Xenon Media</t>
  </si>
  <si>
    <t>Aqua iBar, Budweiser</t>
  </si>
  <si>
    <t>Rs. 599 Onwards</t>
  </si>
  <si>
    <t xml:space="preserve">Day 1 Pass Early Bird (Enter before 5pm) - Rs. 599/-
Day 2 Early Bird (Enter before 5pm) - Rs. 599/- 
Day 1 Pass Early Bird - Rs. 999/-
Day 2 Pass Early Bird - Rs. 999/-
Festival Pass Early Bird Ticket (Enter before 5pm) - Rs. 999/-
Festival Pass Early Bird Ticket - Rs. 1999/- 
Group of 3 Phase 1 - Rs. 4499/- 
Group of 5 Phase 1 - Rs. 6999/- 
Group of 10 Phase 1 - Rs. 12999/- </t>
  </si>
  <si>
    <t>11th Oct  2025</t>
  </si>
  <si>
    <t>MLR Convention Centre, Whitefield</t>
  </si>
  <si>
    <t xml:space="preserve">Rs. 1499 Onwards </t>
  </si>
  <si>
    <t xml:space="preserve">Balcony - Rs. 1499
Silver - Rs. 1799
Gold - Rs. 2499
Platium - Rs. 2999
</t>
  </si>
  <si>
    <t xml:space="preserve">Sunburn, Sound Simply </t>
  </si>
  <si>
    <t>VIP Floor Female - Rs. 1000/-
Fanpit Female - Rs. 2000/-
VIP Floor Male - Rs. 2000/-
VIP Floor Couple - Rs. 2500/-
Fanpit Male - Rs. 3000/- 
Fanpit Couple - Rs. 4000/-
Backstage Couple - Rs. 6000/-</t>
  </si>
  <si>
    <t xml:space="preserve">Nirvana by Raaga Experience </t>
  </si>
  <si>
    <t xml:space="preserve">Plenary Hall Bharat Mandapam </t>
  </si>
  <si>
    <t xml:space="preserve">Raaga Experience, Energised Solutions </t>
  </si>
  <si>
    <t>Silver and Silver Plus - Rs. 2999/-
Gold - Rs. 4999/-
Gold Plus - Rs. 7999/-
Diamond - Rs. 12,999/-
Platinum - Rs. 19,999/-</t>
  </si>
  <si>
    <t xml:space="preserve">Utad Amjad Ali Khan, Amaan Ali Bangash, Ayaan Ali Bangash </t>
  </si>
  <si>
    <t xml:space="preserve">Camacho Live in Hyderabad </t>
  </si>
  <si>
    <t xml:space="preserve">Illuzion Club &amp; Kitchen </t>
  </si>
  <si>
    <t xml:space="preserve">Limra Studios. Persiko Events. </t>
  </si>
  <si>
    <t>Darkmoon , Kamalakuru Hospitalities</t>
  </si>
  <si>
    <t>Early Bird - Rs. 499/-
Female Entry Phase - 1 - Rs. 699/-
Male Entry Phase - 1 - Rs. 999/- 
VIP Female Phase - 1 - Rs. 1199/-
VIP Male Phase 1 - Rs. 1399/-
Couple Entry Phase 1 - Rs. 1499/-
VIP Couple Phase 1 - Rs. 1999/-
VIP FULL COVER @ 4000 - Rs. 500/-</t>
  </si>
  <si>
    <t xml:space="preserve">Chal Man Vrindavan ft. Acyuta Gopi Live RESCHEDULED TO 7TH NOV </t>
  </si>
  <si>
    <t>Vivekananda Global University</t>
  </si>
  <si>
    <t>Radhakund - Rs. 7999/-
Govardhan - Rs. 2999/-
Nandgoan - Rs. 1999/-
Barsana - Rs. 1499/-
Gokul - Rs. 799/-</t>
  </si>
  <si>
    <t>Casa Bacardi on Tour | ft. Aditya Rikhari</t>
  </si>
  <si>
    <t xml:space="preserve">WMS, Experience Ent, Collab Ent. </t>
  </si>
  <si>
    <t xml:space="preserve">Bacardi, Phoenix Marketcity, Red FM </t>
  </si>
  <si>
    <t>Early Bird | Regular Access - Student Ticket -  Rs. ₹499
Phase 1 | Regular Access - Student Ticket - Rs. ₹599
Early Bird | Regular Access -  Rs. ₹799
Early Bird | Fanpit Access - Rs. ₹1,199
Phase 2 | Regular Access - Rs. ₹1,299
Early Bird | Regular Access - Buddy - Rs. ₹1,399
Phase 3 | Regular Access - Rs. ₹1,499
Phase 2 | Fanpit Access - Rs. ₹1,799
Phase 3 | Fanpit Access - Rs. ₹1,999
Early Bird | Fanpit Access - Buddy - Rs. ₹2,199
Phase 4 | Fanpit Access - Rs. ₹2,499
Early Bird | Regular Access - Squad - Rs. ₹2,699
Phase 2 | Fanpit Access - Buddy - Rs. ₹3,399
Lounge Access - Rs. ₹3,999
Early Bird | Fanpit Access - Squad - Rs. ₹4,299
Early Bird | Meet &amp; Greet Access - Rs. ₹5,999
Phase 2 | Meet &amp; Greet Access - Rs. ₹7,999</t>
  </si>
  <si>
    <t xml:space="preserve">Tour De India - Staccato Live </t>
  </si>
  <si>
    <t>Music Academy</t>
  </si>
  <si>
    <t>Hyderabad Talkies</t>
  </si>
  <si>
    <t>Sound Berg Creatives</t>
  </si>
  <si>
    <t>Phase 1 | Silver - ₹999
Phase 2 | Gold - ₹1,099
Early Bird | Sapphire - ₹1,499
Early Bird | Platinum - ₹2,499
Early Bird | MIP - ₹2,799</t>
  </si>
  <si>
    <t>70th Hyundai Filmfare Awards 2025</t>
  </si>
  <si>
    <t xml:space="preserve">Award Show </t>
  </si>
  <si>
    <t xml:space="preserve">Eka Arena </t>
  </si>
  <si>
    <t xml:space="preserve">Times Group </t>
  </si>
  <si>
    <t xml:space="preserve">Gujarat Tourism, Sweety Mouth Freshners, Supersox, Sansaar ddecor, Gopal Namkeen, </t>
  </si>
  <si>
    <t xml:space="preserve">Rs. 5000/- Onwards </t>
  </si>
  <si>
    <t>Saputara 1 &amp; 2 - Rs. 5000/-
BAY 8,9,10 -  Rs. 7500/-
Bay  7 - Rs. 10000/-
Dholavira 1 &amp; 2 - Rs. 10000 - Rs. 15000
Bay 11 - Rs. 12000/-
Bay 6 - Rs. 12000/-
Bay 12 - Rs. 15000/-
Shivrajpur 1 &amp; 2 - Rs. 20000 - Rs. 30000
Dwarka 1 &amp; 2 - Rs. 30000 - Rs. 40000
Ambaji 1,2 &amp; 3 - Rs. 40000 - Rs. 50000</t>
  </si>
  <si>
    <t xml:space="preserve">The Raghu Dixit Project </t>
  </si>
  <si>
    <t xml:space="preserve">Chirag Jain, Underscore Live </t>
  </si>
  <si>
    <t>Bangalore Mirror, Sarath Raj, Madurai Bun Parotta Hut</t>
  </si>
  <si>
    <t>Stag Entry - Rs. 999
Fan Fit Stag Standing - Rs. 1499
VIP Stag Seating - Rs. 2499
Fan Pit Couple Standing - Rs. 2499
VIP Couple Seating - Rs. 3999</t>
  </si>
  <si>
    <t>11th &amp;12th Oct 2025</t>
  </si>
  <si>
    <t>Jazz Weekender 2025</t>
  </si>
  <si>
    <t>1AQ, Delhi</t>
  </si>
  <si>
    <t>Boxout FM, Wild City, Gatecrash, Jazz in India</t>
  </si>
  <si>
    <t>Jack Daniels, Koozies icecream, Roar with Simba, Zigzag India, Sula Vineyards, Camikara Rum, Aperol Spritz India Official, The source, Sepoy and co, The mission bay</t>
  </si>
  <si>
    <t>Super Early Bird | Festival Pass - Rs. ₹1,999
Early Bird | Festival Pass - Rs. ₹2,299
Phase 1 | Festival Pass - Rs. ₹2,499
Phase 2 | Festival Pass - Rs. ₹3,199
Phase 1 | Buddy Pass - Rs. ₹4,499
VIP | Festival Pass - Rs. ₹4,699
VIP | Buddy Pass - Rs. ₹8,999
Phase 2 | Group of 3 - Rs. ₹9,000
Phase 2 | Group of 5 - Rs. ₹14,500</t>
  </si>
  <si>
    <t>11th &amp; 12th Oct 2025</t>
  </si>
  <si>
    <t>Terra Festival 2025</t>
  </si>
  <si>
    <t xml:space="preserve">Himachal Pradesh, Bir </t>
  </si>
  <si>
    <t xml:space="preserve">Terra House, Kangra </t>
  </si>
  <si>
    <t xml:space="preserve">Sort My Scene </t>
  </si>
  <si>
    <t xml:space="preserve">Rs. 3800/- onwards </t>
  </si>
  <si>
    <t>General Pass - Rs. .3800/-
Couple Pass General - Rs. 6840/-</t>
  </si>
  <si>
    <t xml:space="preserve">Vir Das - Sounds Of India </t>
  </si>
  <si>
    <t xml:space="preserve">Zasu Production , Tribe Vibe </t>
  </si>
  <si>
    <t xml:space="preserve">Rs. 999
Rs. 1499
Rs. 1999
Rs.2499
Rs.2999
Rs. 3499
Rs.3999
Rs. 4499
</t>
  </si>
  <si>
    <t>12th Oct 2025</t>
  </si>
  <si>
    <t>Rs. 2499/- Onwards</t>
  </si>
  <si>
    <t>Early Bird GA Single Pass - Rs. 2499/-
Phase 1 GA Single Pass - Rs. 2999/-
Phase 2 GA Single Pass - Rs. 3499/-
Phase 3 GA Single Pass - Rs. 3999/-
Group of 2 - GA - Rs. 6999/-
Early Bird VIP Single Pass - Rs. 3499/-
Group of 2 - VIP - Rs. 8999/-
Phase 1 VIP Single Pass - Rs. 3999/-
Phase 2 VIP Single Pass - Rs. 4499/- 
Phase 3 VIP Single Pass - Rs. 4999/-</t>
  </si>
  <si>
    <t>Biswa Bangla Convention Centre</t>
  </si>
  <si>
    <t xml:space="preserve">
Phase 1 | Silver - Rs. 1499/-
Phase 2 | Silver - Rs. 1799/-
Phase 1 | Gold - Rs. 2199/-
Phase 2 | Gold - Rs. 2499/-
Phase 1 | Platinum - Rs. 5499/-
Phase 2 | Diamond - Rs. 5999/-
Phase 3 | Diamond - Rs. 6999/-
</t>
  </si>
  <si>
    <t xml:space="preserve">12th Oct 2025 </t>
  </si>
  <si>
    <t xml:space="preserve">Talwiinder Halloween Tour </t>
  </si>
  <si>
    <t xml:space="preserve">Gaurav Gupta India Tour </t>
  </si>
  <si>
    <t>Balcony EB A TO H  - Rs. 499/- 
Silver Phase Row R TO V - Rs. 999/-
Gold Phase Row L TO Q - Rs. 1299/-
Platinum Phase K TO F - Rs. 1499/-
VIP Phase A TO E - Rs. 1799/-</t>
  </si>
  <si>
    <t>Phoenix Citadel Mall</t>
  </si>
  <si>
    <t>Grinning Mars Productions</t>
  </si>
  <si>
    <t>Radhakund - Rs. 7999/-
Govardhan - Rs. 2999/-
Nandgoan - Rs. 1799/-
Barsana - Rs. 1199/-
Gokul - Rs. 799/-</t>
  </si>
  <si>
    <t xml:space="preserve">Henrique Camacho - Live in Chennai </t>
  </si>
  <si>
    <t xml:space="preserve">Jekyll and Hyde Resto Club </t>
  </si>
  <si>
    <t>Wrap Up Eventz and Production , Persiko Events</t>
  </si>
  <si>
    <t xml:space="preserve">LIC </t>
  </si>
  <si>
    <t xml:space="preserve">RS. 1499 Onwards </t>
  </si>
  <si>
    <t>EB GA - Rs. 1499
Phase 1 GA - Rs. 1999
Phase 1 Group of 3 GA - Rs.  4999
Phase 1 Group of 5 GA - Rs. 8499
Phase 1 Group of 10 GA - Rs. 14,999</t>
  </si>
  <si>
    <t xml:space="preserve">The Aawara Tour </t>
  </si>
  <si>
    <t xml:space="preserve">Saket Social </t>
  </si>
  <si>
    <t xml:space="preserve">Khosla Raghu </t>
  </si>
  <si>
    <t>Aawara Exclusive Access - Rs. 499/- 
Phase 1 Ticket(Single) - Rs. 699/-
Phase 2 Ticket (Single) - Rs. 849/-
Phase 1 Ticket (Buddy) - Rs. 1299/-
Phase 2 Ticket (Buddy) - Rs. 1499/-</t>
  </si>
  <si>
    <t xml:space="preserve">Casa Bacardi On Tour Ft. Paresh Pahuja </t>
  </si>
  <si>
    <t>Clarks Amer</t>
  </si>
  <si>
    <t xml:space="preserve">WMS, Blu Print </t>
  </si>
  <si>
    <t>Ultra Vibes, Nine B</t>
  </si>
  <si>
    <t xml:space="preserve">Rs. 699/- onwards </t>
  </si>
  <si>
    <t>Phase 1 | Regular Access ₹999
Phase 1 | Regular Access - Student Ticket ₹699
Phase 1 | Regular Access - Buddy ₹1,799
Phase 1 | Regular Access - Squad ₹3,499
Early Bird | Regular Access ₹799
Early Bird | Regular Access - Student Ticket ₹599
Phase 1 | Fanpit Access ₹1,499
Phase 2 | Meet &amp; Greet Access ₹7,999
Phase 1 | Fanpit Access - Buddy ₹2,799
Phase 1 I Fanpit Access - Squad ₹5,499
Early Bird | Fanpit Access ₹1,199
Phase 1 | Meet &amp; Greet Access ₹5,999</t>
  </si>
  <si>
    <t xml:space="preserve">Sunday Soul Sante </t>
  </si>
  <si>
    <t>Embassy Manyata Business Park, Nagavara</t>
  </si>
  <si>
    <t xml:space="preserve">Powered by TOIT, Embassy reit </t>
  </si>
  <si>
    <t>www.sundaysoulsante.com</t>
  </si>
  <si>
    <t xml:space="preserve">Rs. 299/- Onwards </t>
  </si>
  <si>
    <t>Early Bird Admission - Rs. 299 + 7.48/- 
General Admission - Rs. 350 + 8.75/-</t>
  </si>
  <si>
    <t xml:space="preserve">Marathi Vaajlach Pahije MVP Music Festival </t>
  </si>
  <si>
    <t xml:space="preserve">Liberty Square Phoenix Mall, Viman Nagar </t>
  </si>
  <si>
    <t>World of Vibes, Marathi Z5</t>
  </si>
  <si>
    <t>GA EB Rs. 1000/-
VIP EB Rs. 1200/-
Fan Pit EB Rs. 1600/-
VIP Ticket Group of 5 - Rs. 6000/-</t>
  </si>
  <si>
    <t xml:space="preserve">The collective Projekt </t>
  </si>
  <si>
    <t xml:space="preserve">Miso Sexy, Diablo </t>
  </si>
  <si>
    <t xml:space="preserve">Rs. 1200 onwards </t>
  </si>
  <si>
    <t>Female Stag 1K Cover - Rs. 1200
Male Satge 1.5K Cover - Rs. 2000
Couple 2K Cover - Rs. 2500
4 To 5 PAX (20k Cover) - Rs. 25000
6 To 7 PAX (30K Cover) - Rs 35000
8 To 10 PAX (45K Cover) - 50000</t>
  </si>
  <si>
    <t>Boiler Room</t>
  </si>
  <si>
    <t>Rs. 1499 Onwards</t>
  </si>
  <si>
    <t>Entry Before 7Pm - Single Pass - Rs. 1499
Phase 1 - Single Pass - Rs. 1799
Phase 2 - Single Pass - Rs. 2099
Phase 3 || Single Pass - Rs. 2199
Phase 4 - Single Pass - Rs. 2299
Final Phase - Single Pass - 2499
Phase 2 - Group of 4 Pass - Rs.8196
Phase 3 - Group of 4 Pass - Rs. 8596
Phase 4 - Group of 4 Pass- Rs. 8996</t>
  </si>
  <si>
    <t>Rock Invasion - The Smashing Pumpkins (CANCELLED)</t>
  </si>
  <si>
    <t>Eva live</t>
  </si>
  <si>
    <t xml:space="preserve">Rs. 4500/- onwards </t>
  </si>
  <si>
    <t>Phase 1 | General Access - Rs. 4500/-
Phase 1 | General Access | Group of 2 - Rs. 7200/-
Phase 1 | VIP - Rs. 7000/-
Phase 1 | VIP | Group of 2 - Rs. 11,200/-
Phase 1 | Lounge - Rs. 25,000/-</t>
  </si>
  <si>
    <t>The Yellow Diary Live (Exclusive Album Preview Show)</t>
  </si>
  <si>
    <t xml:space="preserve">South east Ent, Experience Ent, </t>
  </si>
  <si>
    <t xml:space="preserve">Hamilton cocktail bar, Shark + ink, Cult 17 live </t>
  </si>
  <si>
    <t>Rs. 899/- onwards</t>
  </si>
  <si>
    <t>Early Bird Ticket Rs. 899/-
Phase 1 Ticket Rs. 949/-
Phase 2 Ticket - Rs. 999/-
Phase 3 Ticket Rs. 1099/-
Phase 4 Ticket Rs. 1299/-</t>
  </si>
  <si>
    <t xml:space="preserve">Heritage India Tour - Dr. Satinder Sartaaj Live in Rohtak </t>
  </si>
  <si>
    <t xml:space="preserve">Rohtak </t>
  </si>
  <si>
    <t>Baba Mastnath University(BMU)</t>
  </si>
  <si>
    <t xml:space="preserve">Firdaus, Aura Vibes, Fever Live </t>
  </si>
  <si>
    <t xml:space="preserve">Rs. 750/- onwards </t>
  </si>
  <si>
    <t>Silver - Rs. 750 to Rs. 1000/-
Gold - Rs. 1500 to 2000/-
Platinum - Rs. 2500 to 3500/-
VIP - Rs. 4000 to 10,000/-</t>
  </si>
  <si>
    <t>13th Oct 2025</t>
  </si>
  <si>
    <t>Zen Music Institute.</t>
  </si>
  <si>
    <t>15th Oct 2025</t>
  </si>
  <si>
    <t>Salim Sulaiman (Saviskar 2025)</t>
  </si>
  <si>
    <t xml:space="preserve">Mohali </t>
  </si>
  <si>
    <t xml:space="preserve">CGC University Event Ground </t>
  </si>
  <si>
    <t xml:space="preserve">Tribe Vibe , UP Ent &amp; Prods. </t>
  </si>
  <si>
    <t>Saviskar</t>
  </si>
  <si>
    <t>16th Oct 2025</t>
  </si>
  <si>
    <t>Spotify Rap 91</t>
  </si>
  <si>
    <t>District 
Glitchez 
Max Urban
Guerilla 4.50</t>
  </si>
  <si>
    <t>Rs. 0 onwards</t>
  </si>
  <si>
    <t xml:space="preserve">Entry Is Free </t>
  </si>
  <si>
    <t>17th Oct 2025</t>
  </si>
  <si>
    <t>Rasika Ranjani Sabha</t>
  </si>
  <si>
    <t>Balcony Tickets - Rs. 699/- 
Gold Rows - Rs. 1299/-
Front 2 Row - Rs. 1999/-</t>
  </si>
  <si>
    <t xml:space="preserve">18th Oct 2025 </t>
  </si>
  <si>
    <t xml:space="preserve">AJ Hall </t>
  </si>
  <si>
    <t>Early Bird Bronze - Rs. 699/- 
Early Bird Silver - Rs. 999/-
Early Bird Gold - Rs. 1299/-</t>
  </si>
  <si>
    <t>18th Oct 2025</t>
  </si>
  <si>
    <t>The Unstoppable Arena Ft. R3HAB, Tiger Shroff, Disha Patani &amp; Zarah Khan</t>
  </si>
  <si>
    <t xml:space="preserve">Aquatica </t>
  </si>
  <si>
    <t>Green Entertainment Production Pvt. Ltd., ELTZ</t>
  </si>
  <si>
    <t>Dreams, Who's Next</t>
  </si>
  <si>
    <t>General Standing - Rs 999
Fanzone - Rs 1999
Platinum Lounge 1 - Rs 2,00,000/-(10-12PAX)
Platinum Lounge 2 - Rs 1,00,000/-(08-10PAX)
VVIP Lounge 1  - Rs 50,000/-(05-06PAX)
VVIP Lounge 2  - Rs 10,000/-(Per Person)</t>
  </si>
  <si>
    <t>BMS LIve and global entertainment company Live Nation</t>
  </si>
  <si>
    <t xml:space="preserve">Rs. 6500/- onwards </t>
  </si>
  <si>
    <t xml:space="preserve">Silver Ground Standing Rs. 6500/- 
Silver Plus Platform Rs. 7500/- 
Gold Left &amp; Right Standing Rs. 15,000/- </t>
  </si>
  <si>
    <t xml:space="preserve">Musical Mayhem Vol 1 presents Anuv Jain </t>
  </si>
  <si>
    <t xml:space="preserve">Itanagar </t>
  </si>
  <si>
    <t xml:space="preserve">Sango Ground </t>
  </si>
  <si>
    <t>Lively Nights Entertainment.</t>
  </si>
  <si>
    <t xml:space="preserve">Fanpit - EB 2499/-, P1 - 2999/- P2 4999/-
Platinum Student 1500/-, Platinum P2 2499/- 
Gold Student 900/-, Gold P2 1499/-
</t>
  </si>
  <si>
    <t xml:space="preserve">Kedarnath Sahni Audi </t>
  </si>
  <si>
    <t>Balcony - Rs. 999/- 
Silver - Rs. 1499
Gold - Rs. 1999
Platium - Rs. 2499
Diamond - Rs. 2999</t>
  </si>
  <si>
    <t xml:space="preserve">Ultranova Music Fest </t>
  </si>
  <si>
    <t xml:space="preserve">Bengaluru </t>
  </si>
  <si>
    <t xml:space="preserve">High Ultra Lounge </t>
  </si>
  <si>
    <t xml:space="preserve">19th Oct 2025 </t>
  </si>
  <si>
    <t>Anantam by TRS (CANCELLED)</t>
  </si>
  <si>
    <t xml:space="preserve">Spiritual </t>
  </si>
  <si>
    <t xml:space="preserve">TRS, Ripple Effect </t>
  </si>
  <si>
    <t>Nepa Rudraksha</t>
  </si>
  <si>
    <t>19th Oct 2025</t>
  </si>
  <si>
    <t xml:space="preserve">Rs. 7500/- onwards </t>
  </si>
  <si>
    <t>Silver Ground Standing Rs. 7500/-
Silver Plus Platform Rs. 7500/- 
Gold Left &amp; Right Standing Rs. 18,000/-</t>
  </si>
  <si>
    <t xml:space="preserve">Kisi Ko Batana Mat </t>
  </si>
  <si>
    <t xml:space="preserve">Noida </t>
  </si>
  <si>
    <t xml:space="preserve">Panchsheel Balak Inter College </t>
  </si>
  <si>
    <t xml:space="preserve">Oriole Ent </t>
  </si>
  <si>
    <t>Rs. 1499/- onwards</t>
  </si>
  <si>
    <t>Silver - Rs. 1499
Gold - Rs. 1999
Platium - Rs. 2499
Diamond - Rs. 2999</t>
  </si>
  <si>
    <t xml:space="preserve">22nd Oct 2025 </t>
  </si>
  <si>
    <t xml:space="preserve">Goa FC vs Al Nassr </t>
  </si>
  <si>
    <t xml:space="preserve">Pandit Jawaharlal Stadium, Fatorda </t>
  </si>
  <si>
    <t xml:space="preserve">AFC Champions League Two </t>
  </si>
  <si>
    <t xml:space="preserve">2500/- onwards </t>
  </si>
  <si>
    <t>South Lower - Rs. 2500/-
North Lower - Rs. 2500/-
South Upper - Rs. 3500/-
North Upper - Rs. 3500/-
East Lower - Rs. 5000/-
East Upper - Rs. 6500/-
West Upper - Rs. 8500/-</t>
  </si>
  <si>
    <t>23rd Oct 2025</t>
  </si>
  <si>
    <t>Agartala, Tripura</t>
  </si>
  <si>
    <t>Advocate Archana.</t>
  </si>
  <si>
    <t xml:space="preserve">Gauley Bhai Sunbari India Tour </t>
  </si>
  <si>
    <t>Early Bird || Single Pass - Rs. 499</t>
  </si>
  <si>
    <t>24th Oct 2025</t>
  </si>
  <si>
    <t xml:space="preserve">Kisi Ko Batana Mat - Anubhav Bassi </t>
  </si>
  <si>
    <t>Balcony 2nd Deck - Rs. 999
Balcony 1st Deck - Rs. 1299
Silver - Rs. 1499
Gold - Rs. 1999
Platium - Rs. 2499
Diamond - Rs. 2999</t>
  </si>
  <si>
    <t xml:space="preserve">24th Oct 2025 </t>
  </si>
  <si>
    <t xml:space="preserve">Pankh Live - Kaushiki Chakraborty India Tour </t>
  </si>
  <si>
    <t xml:space="preserve">Blue Dot, Eleven Point Two </t>
  </si>
  <si>
    <t xml:space="preserve">Rs. 900/- onwards </t>
  </si>
  <si>
    <t xml:space="preserve">Silver - Rs. 900/-
Gold - Rs. 1500/-
Platinum - Rs. 2000/-
Diamond - Rs. 2500/- </t>
  </si>
  <si>
    <t xml:space="preserve">The Warehouse Project India </t>
  </si>
  <si>
    <t xml:space="preserve">V ARE Ent. </t>
  </si>
  <si>
    <t xml:space="preserve">Rs. 1699 Onwards </t>
  </si>
  <si>
    <t>Early Bird || GA Single Pass - Rs. 1699
Phase 1 || GA Single Pass - Rs. 1999
Phase 1 || GA - Group of 4 - Rs. 7799</t>
  </si>
  <si>
    <t>24th and 25th Oct 2025</t>
  </si>
  <si>
    <t>Hills Sync Music Festival</t>
  </si>
  <si>
    <t>West Jaintia, Meghalaya</t>
  </si>
  <si>
    <t xml:space="preserve"> Jowail, Lalong Park, West Jaintia Hills District</t>
  </si>
  <si>
    <t xml:space="preserve">TSI Ent., Tri US Events, Fav Events </t>
  </si>
  <si>
    <t xml:space="preserve">Early Access GA Day 1 - Rs. 499
Early Access GA Day 2 - Rs. 499
GA Phase 1 - Rs. 799
VIP Phase 1 Day 1 - Rs. 1499
VIP Phase 2 Day 1 - Rs. 1999
Premium Pavilion ( Access 5) Day 1 - Rs. 14999
Premium Pavilion ( Access 5) Day 2 - Rs. 14999
Premium + Pavilion ( Access 5) Day 1 - Rs. 24999
Premium + Pavilion ( Access 5) Day 2 - Rs. 24999
</t>
  </si>
  <si>
    <t>24th Oct and 25th Oct 2025</t>
  </si>
  <si>
    <t xml:space="preserve">Good Shepherd Audi </t>
  </si>
  <si>
    <t xml:space="preserve">Teachers Packagaed Drinking Water </t>
  </si>
  <si>
    <t xml:space="preserve">Rs. 999
Rs. 1499
Rs. 1999
Rs. 2499
Rs. 2999
Rs. 3999
Rs. 4499
</t>
  </si>
  <si>
    <t xml:space="preserve">Sold Out </t>
  </si>
  <si>
    <t>24th Oct - 26th Oct 2025</t>
  </si>
  <si>
    <t>Oktoberfest Goa 2025 (papon, aditya rikhari)</t>
  </si>
  <si>
    <t>Bhausaheb Dayanand Bandodkar Ground</t>
  </si>
  <si>
    <t xml:space="preserve">Bulls Eye Ent </t>
  </si>
  <si>
    <t>Rs. 200/- onwards</t>
  </si>
  <si>
    <t>PHASE 1 - GA Day 1 &amp; 2 Rs. 200/-
PHASE 1 - GA Day 3 Rs. 300/-
Early Bird | Festival Pass Rs. 399/-
PHASE 1 - FESTIVAL PASS (All 3 Day) Rs. 599/-</t>
  </si>
  <si>
    <t>25th Oct 2025</t>
  </si>
  <si>
    <t>Javed Ali | Live in Bhopal | Raag Fest 2nd Edition</t>
  </si>
  <si>
    <t>Concerts</t>
  </si>
  <si>
    <t>MPT DDX Drive In Cinema</t>
  </si>
  <si>
    <t xml:space="preserve">Raag Fest , Echo Edge </t>
  </si>
  <si>
    <t>MPT, My FM, Animals with Humanity</t>
  </si>
  <si>
    <t>Early Bird | Guzaarish Arena | Silver - Rs. 999/-
Early Bird | Ishaqzaade | Fanpit - Rs. 1699/-
Early Bird | Srivalli Samma | Gold Right &amp; Left - Rs. 2249/-
Early Bird | Tum Tak Zone | Platinum Right &amp; Left - Rs. 2999/-
Early Bird | Jashn-E-Bahaara | Platinum Plus Right &amp; Left - Rs. 4499/-</t>
  </si>
  <si>
    <t>Bismil Ki Meffil - Main Hoon Sufi - India Tour 2025</t>
  </si>
  <si>
    <t xml:space="preserve">Eden Greenz Novotel </t>
  </si>
  <si>
    <t xml:space="preserve"> Happy Weddings, Yours Eventfully, ITP Experience</t>
  </si>
  <si>
    <t>Nutrition.com</t>
  </si>
  <si>
    <t>Early Bird | Silver - ₹999
Phase 1 | Silver - ₹1499
Phase 2 - Fan Pit - ₹2,499
Phase 3 - Fan Pit - ₹2,999
Phaase 4 - Fan Pit - Rs. 3,999
Meet and Greet - ₹4,999
Meet and Greet - Final Phase - ₹7,999
Standing Table For 6 PAX - ₹39,999</t>
  </si>
  <si>
    <t xml:space="preserve">Talkatora Stadium </t>
  </si>
  <si>
    <t xml:space="preserve">Rs. 999, Rs. 1299, Rs. 1499, Rs. 1799
VIP Ground A - Rs. 2999/- 
VIP Ground B - Rs. 2499/- 
VIP Ground C - Rs. 1999/- </t>
  </si>
  <si>
    <t>Balcony EarlyBird - Rs. 799/-
Silver EarlyBird (O-T) - Rs. 999/-
Gold EarlyBird (F-N) - Rs. 1099/-
VIP EarlyBird (A-E) - Rs. 1299/-</t>
  </si>
  <si>
    <t>25th - 26th Oct 2025</t>
  </si>
  <si>
    <t>Quake Halloween Nights ft. Talwiinder</t>
  </si>
  <si>
    <t xml:space="preserve">Team Innovation and WMS Entertainment </t>
  </si>
  <si>
    <t xml:space="preserve">Rs. 1199 Onwards </t>
  </si>
  <si>
    <t>Phase 2 Entry only - Rs. ₹1,199
VIP Entry only - Rs. ₹1,899
Fanpit Entry - Rs. ₹2,499
Backstage Couple - Rs. ₹4,199
Table for 4 Pax - Rs. ₹29,999
Table for 6 Pax - Rs. ₹39,999</t>
  </si>
  <si>
    <t>I - POPSTAR</t>
  </si>
  <si>
    <t xml:space="preserve">Dubin Square Phoenix Marketcity </t>
  </si>
  <si>
    <t xml:space="preserve">Rusk Media &amp; Warner Music India </t>
  </si>
  <si>
    <t xml:space="preserve">Copowered by Tuborg &amp; Techno, Streaming Partner - Amazon &amp; MX player, Culture Partner - Scara Live, Networking Partner - Vare, Special Partners - Spotify &amp; Vi John, Venue Partner - Phoenix Marketcity </t>
  </si>
  <si>
    <t>Rs. 499/- Onwards</t>
  </si>
  <si>
    <t xml:space="preserve">Single Pass - Rs. 499/- Day 1 
Single Pass - Rs. 499/- Day 2
Student 1 + 1 Offer - Rs. 499/- 
Group of 4 + 1 Free Entry - Rs. 1799/-
Meet &amp; Greet Cover - Rs. 3999/- </t>
  </si>
  <si>
    <t>Pune Oktoberfest 2025</t>
  </si>
  <si>
    <t>Royal Western India Turf Club Limited</t>
  </si>
  <si>
    <t>Indo German Chamber of Commerce</t>
  </si>
  <si>
    <t xml:space="preserve">Rs. 599/- onwards </t>
  </si>
  <si>
    <t xml:space="preserve">Early Bird - Day 1 or 2 Rs. 599/-
Early Bird - Festival Pass Rs. 899/-
</t>
  </si>
  <si>
    <t>The Warehouse Project</t>
  </si>
  <si>
    <t>Dome SVP Stadium</t>
  </si>
  <si>
    <t>Rs. 2299 Onwards</t>
  </si>
  <si>
    <t>Phase 1 || Day 1 GA Single Pass - Rs.2299
Phase 1 || Day 2 GA Single Pass- Rs.2299
Phase 2 || Day 1 GA Single Pass - Rs.2799
Phase 2 || Day 2 GA Single Pass - Rs. 2799
Early Bird || GA Weekend Single Pass - Rs. 3599
Phase 1 || GA Weekend Single Pass - Rs. 4199
Phase 1 || Day 1 GA - Group of 4 - Rs.7999
Phase 1 || Day 2 GA - Group of 4 - Rs.7999
Phase 2 || Day 1 GA - Group of 4 - Rs. 9999
Phase 2 || Day 2 GA - Group of 4 - Rs. 9999
VIP || Day 1 Single Pass - Rs.9999
VIP || Day 2 Single Pass - Rs. 9999
VIP || Weekend Single Pass - Rs. 14999</t>
  </si>
  <si>
    <t>26th Oct 2025</t>
  </si>
  <si>
    <t>Deep Smriti (Tagore Auditorium)</t>
  </si>
  <si>
    <t xml:space="preserve">Bismil Ki Mehfil - Post Diwali Celebration </t>
  </si>
  <si>
    <t xml:space="preserve">Ballr </t>
  </si>
  <si>
    <t xml:space="preserve">Big Dream Ent. , Yours Eventfully </t>
  </si>
  <si>
    <t>Rs. 1000 Onwards</t>
  </si>
  <si>
    <t xml:space="preserve">EB Female Full Cover - Rs.1000/- 
EB Couple Full Cover - Rs. 2000/-
EB Male Full Cover - Rs. 3000/- 
Unlimited Lounge - Rs. 5000/- </t>
  </si>
  <si>
    <t>Sonu Nigam Live at Dal Lake | Tribute to Mohammed Rafi</t>
  </si>
  <si>
    <t>Srinagar</t>
  </si>
  <si>
    <t>SK Internatinal Convention Centre</t>
  </si>
  <si>
    <t>NDTV Good Times</t>
  </si>
  <si>
    <t>HDFC Bank - Pixel</t>
  </si>
  <si>
    <t>Early Bird | General Access - Rs. 799
Early Bird | Fanpit Left - Rs. 999
Early Bird | Fanpit Right - Rs. 999
Platinum - Rs. 2,999
Diamond- Rs. 4,999
Lounge - Rs. 9,999</t>
  </si>
  <si>
    <t>Prateek Kuhad @ Casa Bacardi on Tour</t>
  </si>
  <si>
    <t>Bacardi, Big Bad Wolf</t>
  </si>
  <si>
    <t xml:space="preserve">EB | Regular Access (student) - Rs. 799/- 
EB | Regular Access - Rs. 999/-
EB| Fanpit Access - Rs. 1499/- 
EB | Meet &amp; Greet Access - Rs. 6999/-
</t>
  </si>
  <si>
    <t>28th Oct 2025</t>
  </si>
  <si>
    <t xml:space="preserve">29th Oct 2025 </t>
  </si>
  <si>
    <t xml:space="preserve">Eva Live, BEW, All things live </t>
  </si>
  <si>
    <t xml:space="preserve">Master Card, PVR, Inox, Capital, Radio One, Gigx, Phoenix  </t>
  </si>
  <si>
    <t>30th Oct 2025</t>
  </si>
  <si>
    <t>Team Innovation in colab with WMS Entertainment.</t>
  </si>
  <si>
    <t>Rs.2000/- Onwards</t>
  </si>
  <si>
    <t>GA SEATING - PHASE 2 - Rs. 2,000
VIP FLOOR - EARLY BIRD - Rs. 2,000 | Sold out
VIP FLOOR - PHASE 2 - Rs. 3,000 
FANPIT - EARLY BIRD - Rs. 3,000 | Sold out
FANPIT - PHASE 1 - Rs. 4,000 | Sold out
FANPIT - PHASE 2 - Rs. 5,000 | Sold out
FANPIT - PHASE 3 - Rs. 6,000
SUPERFAN - MEET AND GREET - Rs. 15,000 | Fast Filling
TI LOUNGE - EARLY BIRD Rs. 15,000
VVIP B / D - FULL COVER - Rs. 75,000
VVIP A / C - FULL COVER - Rs. 1,50,000</t>
  </si>
  <si>
    <t xml:space="preserve">Anhat Naad - Kailash Kher &amp; Kailasa Live </t>
  </si>
  <si>
    <t>Upper balcony - Rs. 1500/-
Lower Balcony P1 - Rs. 2000/-
Dress Circle P2  - Rs. 3000/-
Dress Circle P1  - Rs. 3500/-
Gold P2 - Rs. 3750/- 
Gold P1 - Rs. 4250/- 
Platinum P3 - Rs. 4750/- 
      Platinum P2 - Rs. 5250/- 
Platinum P1 - Rs. 6000/-
Diamond Box 12 - Rs. 26,000/- (Holds 5)</t>
  </si>
  <si>
    <t>Rodolphe Manoukian</t>
  </si>
  <si>
    <t xml:space="preserve">Naarma </t>
  </si>
  <si>
    <t>Home in the Heart with Krishna Das</t>
  </si>
  <si>
    <t>Bhramkamal Hall</t>
  </si>
  <si>
    <t>7Ent., Team Innovation</t>
  </si>
  <si>
    <t>Rs. 3999/- Onwards</t>
  </si>
  <si>
    <t xml:space="preserve">Phase 2 - Balcony - Rs. 3999/- 
Phase 2 - Silver - Rs. 4999/- 
Phase 2 - Gold - Rs. 5999/-
Phase 2 - Platinum - Rs. 7999/- 
Phase 2 - Diamond - Rs. 9999/- </t>
  </si>
  <si>
    <t>The Comedy Theatre, Indiranagar</t>
  </si>
  <si>
    <t>Rs. 1299/- Onwards</t>
  </si>
  <si>
    <t>EarlyBird - Rs. 1299/-</t>
  </si>
  <si>
    <t xml:space="preserve">Spacetech Halloween 2025 Ft. Stephan Bodzin Live </t>
  </si>
  <si>
    <t xml:space="preserve">Room XO Gurgaon </t>
  </si>
  <si>
    <t xml:space="preserve">1499/- onwards </t>
  </si>
  <si>
    <t>Early Bird Pass - Rs. 1499
Phase 1 Ticket (Single) - Rs. 1999
Phase 1 Ticket (Couple) - Rs. 2999</t>
  </si>
  <si>
    <t>Roctoberfest Season 5 (Thaikkudam Bridge - Headliner)</t>
  </si>
  <si>
    <t xml:space="preserve">Phoenix Marketcity, Whitefiled </t>
  </si>
  <si>
    <t xml:space="preserve">Artist Connect, </t>
  </si>
  <si>
    <t>P1 Rockers - Rs. 799/-
P1 Fanpit - Rs. 1250/-
Meet &amp; Greet Plus Show - Rs. 3999/-
EB Table of 8 - Rs. 20,000/-</t>
  </si>
  <si>
    <t xml:space="preserve">Sound Check with Zakir and Friends </t>
  </si>
  <si>
    <t xml:space="preserve">IG Indoor Stadium </t>
  </si>
  <si>
    <t xml:space="preserve">Tribe Vibe, OML </t>
  </si>
  <si>
    <t xml:space="preserve">Grameen Kulfi </t>
  </si>
  <si>
    <t>BRONZE Left, BRONZE Right, BRONZE Centre - Rs. 799/-
SILVER- Rs 1799
GOLD - Rs 1950
PLATINUM - Rs 2200
DIAMOND - Rs 2350
SABSE AAGE LEFT &amp; SABSE AAGE RIGHT - Rs. 2599
MIP LOUNGE LEFT &amp; MIP LOUNGE RIGHT - Rs. 1950/-
SABSE AAGE CENTRE - Rs. 2799</t>
  </si>
  <si>
    <t>31st Oct to 2nd Nov 2025</t>
  </si>
  <si>
    <t>Hyderabad Comi Con 2025</t>
  </si>
  <si>
    <t xml:space="preserve">Hitex Exhibition Centre </t>
  </si>
  <si>
    <t>Comic Con India Private Ltd.</t>
  </si>
  <si>
    <t>Crunchyroll, Redbull, Supported by Govt of Telangana</t>
  </si>
  <si>
    <t xml:space="preserve">Rs. 899/- onwards </t>
  </si>
  <si>
    <t>Early Bird Pass - 1499 
Phase 1 Ticket (Single) -  1999
Phase 1 Ticket (Couple) -  2999
Superfan Season Pass - Rs. 2999/-
Single Day Pass - Rs. 899/-</t>
  </si>
  <si>
    <t xml:space="preserve">31st Oct to 2nd Nov 2025 </t>
  </si>
  <si>
    <t xml:space="preserve">Dream Hack / Comicon </t>
  </si>
  <si>
    <t xml:space="preserve">Gaming Fest </t>
  </si>
  <si>
    <t xml:space="preserve">Nodwin Gaming </t>
  </si>
  <si>
    <t xml:space="preserve">1st Nov 2025 </t>
  </si>
  <si>
    <t>Tribe Vibe, Team Innovation</t>
  </si>
  <si>
    <t>Rs 1300 Onwards</t>
  </si>
  <si>
    <t>GA Seating - Rs 1300
VIP Floor (EB) - Rs 1800
Fanpit (EB) - Rs 2800
TI x TV Lounge (EB) - Rs 10000
Superfan (Meet and greet) - Rs 15000
VVIP B (Full Cover) - Rs 75000
VVIP A (Full Cover) - Rs 150000</t>
  </si>
  <si>
    <t>1st Nov 2025</t>
  </si>
  <si>
    <t>K Town 3.O</t>
  </si>
  <si>
    <t>Inorbit Malad</t>
  </si>
  <si>
    <t>Jet Live</t>
  </si>
  <si>
    <t>GA Early Bird - Rs 2500
GA Phase 1 - Rs 3250
Early Bird Category 2 - Rs 4500
Early Bird Category 1 - Rs 7000
Early Bird VIP - Rs 9500
Phase 1 VIP - Rs 12000
Early Bird FANPIT - Rs 14500
Phase 1 FANPIT - Rs 18000</t>
  </si>
  <si>
    <t>Lifafa Live - Jim Beam Jams (Lifafa, D80, Gandhaar)</t>
  </si>
  <si>
    <t xml:space="preserve">Music Show </t>
  </si>
  <si>
    <t>PVR Drive-in Theatre</t>
  </si>
  <si>
    <t>Jim Beam Soda</t>
  </si>
  <si>
    <t>Nasik</t>
  </si>
  <si>
    <t>Hotel Express Inn</t>
  </si>
  <si>
    <t xml:space="preserve">Yours Eventfully </t>
  </si>
  <si>
    <t xml:space="preserve">1499 /- onwards </t>
  </si>
  <si>
    <t>GA - male / female stag - Rs. 1499
VIP - male / female stag - Rs. 2999 
GA - Group of 6 - Rs. 7649/-
VIP - Group of 4 - Rs. 10,199/-</t>
  </si>
  <si>
    <t xml:space="preserve">Jawaharlal Nehru Memorial Hall </t>
  </si>
  <si>
    <t>Balcony EarlyBird - Rs. 799/-
Silver EarlyBird (O-T) - Rs. 899/-
Gold EarlyBird (F-N) - Rs. 1099/-
VIP EarlyBird (A-E) - Rs. 1299/-
VIP 1st phase (A-E) - Rs. 1499/-</t>
  </si>
  <si>
    <t xml:space="preserve">Omaxe Metro City </t>
  </si>
  <si>
    <t xml:space="preserve">Papon | Shaam-E-Mehfil </t>
  </si>
  <si>
    <t>Deep Smriti Auditorium</t>
  </si>
  <si>
    <t xml:space="preserve">
Phase 1 | Platinum - Rs.  5499/- 
Early Bird | Gold - Rs.  2999/- 
Early Bird | Silver - Rs. 1999/-
Phase 1 | Balcony - Rs. 1499/-</t>
  </si>
  <si>
    <t>Sonu Nigam: Live in concert Gurugram</t>
  </si>
  <si>
    <t>EB silver - Rs 1499
EB Gold - Rs 2499
EB Platinum chair - Rs 3499
EB Diamond Sofa- Rs 5999
EB VIP Sofa - Rs 29999</t>
  </si>
  <si>
    <t xml:space="preserve">10 yrs of Seedhe Maut SMX </t>
  </si>
  <si>
    <t xml:space="preserve">RedFM, Powered by BroCode &amp; Oaken Glow, Khushi, Pittch </t>
  </si>
  <si>
    <t>Early Bird || Single Pass - Rs. 799/-
Phase 1 || Single Pass - Rs. 943/- 
Phase 2 || Single Pass - Rs. 999/- 
Phase 3 || Single Pass - Rs. 1199/-</t>
  </si>
  <si>
    <t>1st and 2nd Nov 2025</t>
  </si>
  <si>
    <t>Doon Music Festival 4.0</t>
  </si>
  <si>
    <t xml:space="preserve">Dehradun </t>
  </si>
  <si>
    <t xml:space="preserve">Rajeev Gandhi Intl Cricket Stadium </t>
  </si>
  <si>
    <t>Phase 1 GA Season - Rs. 1699/-
Phase 1 Fanpit Season - Rs. 2499/-
Phase 1 VIP Season - Rs. 2999/-
Phase 1 Fanpit Season (buddy)- Rs. 4499/-
Phase 1 GA Season (group of 4) - Rs. 5999/-
EB GA Season - Rs. 1299/-
EB Fanpit Season - Rs. 1999/-
EB VIP Season - Rs. 2499/-</t>
  </si>
  <si>
    <t>1st - 2nd  Nov 2025</t>
  </si>
  <si>
    <t xml:space="preserve">Papa Yaar By  Zakir Khan </t>
  </si>
  <si>
    <t xml:space="preserve">Indira Gandhi Indoor Stadium </t>
  </si>
  <si>
    <t>1st Nov - Rs. 1299/-
2nd Nov - Rs. 999/-</t>
  </si>
  <si>
    <t>GA - Rs 999 (2nd of Nov Both Timings)
BRONZE Left - Rs 1299(1st of Nov Both Timings)
BRONZE Right - Rs 1299(1st of Nov Both Timings)
BRONZE Centre - Rs 1499(Same for both days &amp; both timings)
SILVER- Rs 2499(Same for both days &amp; both timings)
GOLD - Rs 2999(Same for both days &amp; both timings)
PLATINUM - Rs 3499(Same for both days &amp; both timings)
DIMOUND - Rs 3999(Same for both days &amp; both timings)
SABSE AAGE LEFT - Rs. 4999(Same for both days &amp; both timings)
SABSE AAGE RIGHT - Rs. 4999(Same for both days &amp; both timings)
MID LOUNGE LEFT - Rs. 4999(Same for both days &amp; both timings)
MID LOUNGE RIGHT - Rs. 4999(Same for both days &amp; both timings)
SABSE AAGE CENTRE - Rs. 5499(Same for both days &amp; both timings)</t>
  </si>
  <si>
    <t>2nd Nov 2025</t>
  </si>
  <si>
    <t>Home in the heart with Krishna Das</t>
  </si>
  <si>
    <t>SVP Stadium</t>
  </si>
  <si>
    <t>7E, Team Innovation</t>
  </si>
  <si>
    <t>Rs 3499 Onwards</t>
  </si>
  <si>
    <t xml:space="preserve">Phase 1 - Blue - Rs. 3499/- 
Phase 2 - Silver  - Rs. 5999/- 
Phase 2 - Gold - Rs. 6999/- 
Phase 2 - Platinum - Rs. 7999/- 
Phase 2 - Diamond - Rs.9999/- </t>
  </si>
  <si>
    <t>02nd Nov 2025</t>
  </si>
  <si>
    <t xml:space="preserve">Re: Sound - Lucky Ali India Tour </t>
  </si>
  <si>
    <t>Yashobhoomi</t>
  </si>
  <si>
    <t xml:space="preserve">Jet ALive, Farm House Music </t>
  </si>
  <si>
    <t xml:space="preserve">Black&amp;White , Khushi, Capital, Red FM </t>
  </si>
  <si>
    <t>GA - Rs 1500
VIP - Rs 2000
SILVER- Rs 2999
FANPIT - Rs 3500
GOLD - Rs 3999
PLATINUM - Rs 4999
DIMOUND - Rs 5999
Cocktail Table Lounge - Rs 48000</t>
  </si>
  <si>
    <t xml:space="preserve">Chal Man Vrindavan ft. Acyuta Gopi Live </t>
  </si>
  <si>
    <t>Lifafa Live</t>
  </si>
  <si>
    <t>The Ball Room, Clarens Hotel</t>
  </si>
  <si>
    <t>Early Bird Pass - Rs.999/-
Phase 1 Pass - Rs. 1499/- 
Phase 2 Pass - Rs. 1999/-
Phase 3 Pass - Rs. 2499/-
Phase 4 Pass - Rs. 2999/-</t>
  </si>
  <si>
    <t xml:space="preserve">Early Bird | Silver - Rs. 999/-
Phase 1 | Silver - Rs. 1499/-
Early Bird | Gold - Rs. 1999/-
Phase 1 | Gold - Rs. 2299/-
Early Bird | Platinum - Rs. 4999/-
Phase 1 | Platinum - Rs. 5499/-
Early Bird | Diamond - Rs. 6999/-
Phase 1 | Diamond - Rs. 7999/-
Phase 2 | Diamond - Rs. 8999/-
</t>
  </si>
  <si>
    <t xml:space="preserve">Casa Bacardi Halloween - Talwiinder Halloween Tour </t>
  </si>
  <si>
    <t>Dwarka Mela Grnd Sec.10</t>
  </si>
  <si>
    <t>Team Innovation, WMS Ent.</t>
  </si>
  <si>
    <t>GA - Early Bird - ₹1,000
GA - Phase 1 - ₹1,500
VIP - Early Bird - ₹2,000
VIP - Phase 1 - ₹2,500
GA - PHASE 3 - ₹3,000
Fanpit - Early Bird - ₹3,000
Fanpit - Phase 1 - ₹4,000
VIP - PHASE 3 - ₹4,000
FANPIT - PHASE 3 - ₹6,000
TI Lounge - Early Bird - ₹15,000
SUPERFAN - PHASE 2 - ₹25,000
VVIP B / D - FULL COVER - ₹75,000
VVIP A / C - FULL COVER - ₹1,50,000</t>
  </si>
  <si>
    <t xml:space="preserve">Paradox </t>
  </si>
  <si>
    <t>Rs. 1190/-</t>
  </si>
  <si>
    <t>entry female - 1190
entry couple, entry male - 2222
full cover female - 2000
full cover couple - 2999
full cover male - 3999
vip full cover couple - 9999</t>
  </si>
  <si>
    <t>03rd Nov 2025</t>
  </si>
  <si>
    <t>Steven Wilson:The Overview Tour India 2025</t>
  </si>
  <si>
    <t xml:space="preserve">Truly Crafted Simba </t>
  </si>
  <si>
    <t xml:space="preserve">Rs. 1999/- onwards </t>
  </si>
  <si>
    <t xml:space="preserve">Early Bird Silver || Single Pass - Rs. 1999/-
Early Bird Gold || Single Pass - Rs. 2499/- 
Phase 1 Silver || Single Pass - Rs. 2999/-
Early Bird Diamond || Single Pass - Rs. 2999/- 
Phase 2 Silver || Single Pass - Rs. 3499/- 
Phase 1 Gold || Single Pass - Rs. 3499/- 
Phase 1 Diamond || Single Pass - Rs. 3499/- 
Phase 2 Gold || Single Pass - Rs. 3999/- 
Phase 3 Diamond || Single Pass - Rs. 6999/- </t>
  </si>
  <si>
    <t>05th Nov 2025</t>
  </si>
  <si>
    <t>Rs. 1999/- Onwards</t>
  </si>
  <si>
    <t xml:space="preserve">
Early Bird Silver - Single Pass - Rs.1999
Early Bird Gold - Single Pass - Rs. 2499
Phase 1 Silver - Single Pass - Rs. 2999
Early Bird Diamond - Single Pass - Rs. 2999
Phase 2 Silver - Single Pass - Rs. 3499
Phase 1 Diamond - Single Pass - Rs. 3499
Phase 2 Gold - Single Pass - Rs. 3999
Final Phase 1 Diamond - Single Pass - Rs. 7999
</t>
  </si>
  <si>
    <t>5th Nov 2025</t>
  </si>
  <si>
    <t>Home in the heart with Krishna das</t>
  </si>
  <si>
    <t xml:space="preserve">PHOENIX Marketcity </t>
  </si>
  <si>
    <t>Early Bird - Bronze - ₹1,999
Phase 1 - Bronze - ₹2,999
Early Bird - Silver - ₹2,999
Phase 2 - Bronze - ₹3,999
Phase 1 - Silver - ₹3,999
Early Bird - Gold - ₹3,999
Phase 1 - Gold - ₹4,999
Early Bird - Platinum - ₹4,999
Early Bird - Diamond - ₹5,999
Phase 1 - Diamond - ₹7,999
Early Bird - Titanium - ₹7,999
Phase 1 - Titanium  - ₹9,999</t>
  </si>
  <si>
    <t xml:space="preserve">Goa Fc vs Al Nassr </t>
  </si>
  <si>
    <t xml:space="preserve">Sport </t>
  </si>
  <si>
    <t>Riyadh</t>
  </si>
  <si>
    <t>King saud university Stadium</t>
  </si>
  <si>
    <t xml:space="preserve">7th Nov 2025 </t>
  </si>
  <si>
    <t xml:space="preserve">Gaurav Gupta Live in Mumbai </t>
  </si>
  <si>
    <t>Courtyard, R City Mall, Ghatkopar</t>
  </si>
  <si>
    <t xml:space="preserve">Entertainment for hire </t>
  </si>
  <si>
    <t xml:space="preserve">EB Bronze - Rs. 799/-
EB Silver - Rs. 999/-
EB Gold - Rs. 1499/-
Regular Bronze - Rs. 999/-
Regular Silver - Rs. 1499/- 
Regular Gold - 1,999/-
VIP Front 5 Rows - Rs. 2499/- </t>
  </si>
  <si>
    <t>07th Nov 2025</t>
  </si>
  <si>
    <t xml:space="preserve">LiveBox, Skillbox, </t>
  </si>
  <si>
    <t xml:space="preserve">Budweiser </t>
  </si>
  <si>
    <t>Early Bird Silver || Single Pass - Rs. 1999
Early Bird Gold || Single Pass - Rs. 2499
Early Bird Diamond || Single Pass - Rs. 2999
Phase 2 Silver || Single Pass  - Rs. 3499
Phase 1 Diamond || Single Pass - Rs. 3499
Phase 2 Gold || Single Pass - Rs. 3999
Phase 2 Diamond || Single Pass - Rs. 4999
Phase 2 Silver || Group Pass for 2 - Rs. 5998
Phase 2 Gold || Group Pass for 2 - Rs. 6998</t>
  </si>
  <si>
    <t xml:space="preserve">RedFM, Brocode, </t>
  </si>
  <si>
    <t xml:space="preserve">Early Bird || Single Pass - Rs. 799/- 
Phase 2 || Single Pass - Rs. 999/- 
Phase 3 || Single Pass - Rs. 1199/- </t>
  </si>
  <si>
    <t>Early Bird | Gokul - ₹799
Early Bird | Barsana - ₹1,499
Early Bird | Nandgaon - ₹1,999
Early Bird | Govardan - ₹2,999
Early Bird | Radha Kund - ₹7,999</t>
  </si>
  <si>
    <t>Piyush Mishra's Aarambh 2.0 India Tour</t>
  </si>
  <si>
    <t>Navbharat Times, The Times of India, Maharashtra Times</t>
  </si>
  <si>
    <t>Category 9 Rs .999/-
Category 8 Rs. 1499/-
Category 7 Rs. 2299/-
Category 6 Rs. 3999/-
Category 5 Rs. 4499/-
Category 4 Rs. 5499/-
Category 3 Rs. 6999/- 
CAtegory 2 Rs. 7999/-
Ctegory 1 Rs. 8999/-</t>
  </si>
  <si>
    <t>7th - 8th Nov 2025</t>
  </si>
  <si>
    <t xml:space="preserve">Papa Yaar - Zakir Khan Live </t>
  </si>
  <si>
    <t xml:space="preserve">Tribevibe </t>
  </si>
  <si>
    <t>9th Nov 2025</t>
  </si>
  <si>
    <t>Prestige Centre for Performing Arts</t>
  </si>
  <si>
    <t>7th - 9th Nov 2025</t>
  </si>
  <si>
    <t xml:space="preserve">The Lil Flea </t>
  </si>
  <si>
    <t xml:space="preserve">Jio World Garden </t>
  </si>
  <si>
    <t xml:space="preserve">Rs. 499/- + GST </t>
  </si>
  <si>
    <t xml:space="preserve">NSIC Exhibition Grounds, Okhla </t>
  </si>
  <si>
    <t xml:space="preserve">Nykaa, BMS Live </t>
  </si>
  <si>
    <t xml:space="preserve">Associate Partner - Vedica, Media Partners - PVR, INOX, Radio One 94.3 FM </t>
  </si>
  <si>
    <t>Festival Pass - 3 days - Rs. 3999/-
Friday U21, Saturday U21, Sunday U21 - Rs. 999/-
Friday GA, Sunday GA  - Rs. 1299/-
Friday Fab 4, Sunday Fab 4 - Rs. 4699/- 
Saturday GA - Rs. 1499/-
Saturday Fab 4 - Rs. 5399/-
Namrata Soni Master Class - Rs. 3499/- (3 days access)</t>
  </si>
  <si>
    <t xml:space="preserve">Prateek Kuhad, Jonita, Punjabi MC, Nida, Dot, Gini, DJ Mocity. </t>
  </si>
  <si>
    <t>Chennai ESports Global Championship (CEGC)</t>
  </si>
  <si>
    <t xml:space="preserve">Jawaharlal Nehru Indoor Stadium </t>
  </si>
  <si>
    <t>Oktoberfest Goa 2025 (Papon on last day)</t>
  </si>
  <si>
    <t xml:space="preserve">IP </t>
  </si>
  <si>
    <t>Nagali Hills, Dona Paula</t>
  </si>
  <si>
    <t xml:space="preserve">Bulls Eye Ent, Sinq Hospitality </t>
  </si>
  <si>
    <t xml:space="preserve">8th Nov 2025 </t>
  </si>
  <si>
    <t xml:space="preserve">Prateek Kuhad @ Nykaaland </t>
  </si>
  <si>
    <t>8th Nov 2025</t>
  </si>
  <si>
    <t>Zorba Entertainment Private Limited</t>
  </si>
  <si>
    <t>Early Bird | Gold - Rs. 1999/-
Phase 1 | Gold - Rs. 2999/- 
Early Bird | Platinum - Rs. 4999/-
Phase 1 | Platinum - Rs. 5499/-
Phase 2 | Platinum - Rs. 5999/-
Early Bird | Diamond - Rs. 7999/-
Phase 1 | Diamond - Rs. 8999/-
Phase 2 | Diamond - Rs. 9499/-</t>
  </si>
  <si>
    <t>10 yrs of Seedhe Maut SMX</t>
  </si>
  <si>
    <t>RedFM, Brocode, Oaken Glow</t>
  </si>
  <si>
    <t xml:space="preserve">Early Bird || Single Pass - Rs. 799/- 
Phase 1 || Single Pass - 943/- 
Phase 2 || Single Pass - Rs. 999/- 
Phase 3 || Single Pass - Rs. 1199/- </t>
  </si>
  <si>
    <r>
      <rPr>
        <sz val="11"/>
        <color rgb="FFFF0000"/>
        <rFont val="Aptos Narrow"/>
        <scheme val="minor"/>
      </rPr>
      <t xml:space="preserve">Calvin Harris </t>
    </r>
    <r>
      <rPr>
        <b/>
        <sz val="11"/>
        <color rgb="FFFF0000"/>
        <rFont val="Aptos Narrow"/>
        <scheme val="minor"/>
      </rPr>
      <t xml:space="preserve">RESCHEDULED TO APRIL 2026 </t>
    </r>
  </si>
  <si>
    <t xml:space="preserve">Infinity Bay, Sewri </t>
  </si>
  <si>
    <t>Sunburn, BMS Live</t>
  </si>
  <si>
    <t xml:space="preserve">Tuborg &amp; RuPay (Copresenters), Driven by Hyundai, Copowered by Johnnie Walker </t>
  </si>
  <si>
    <t xml:space="preserve">GA - RuPay Pre Sale - Rs. 4000/-
GA - Early Bird - Rs. 4500/-
Fanzone Left &amp; Right - RuPay PS - Rs. 7000/-
Fanzone Left &amp; Right - Rs. 7500/-
Prime Lounge - RuPay PS - Rs. 25,000/- </t>
  </si>
  <si>
    <t>08th Nov 2025</t>
  </si>
  <si>
    <t xml:space="preserve">AR Rahman - Live in Concert </t>
  </si>
  <si>
    <t xml:space="preserve">Ramoji Film City </t>
  </si>
  <si>
    <t>Eva Live, Xora</t>
  </si>
  <si>
    <t xml:space="preserve">Mastercard </t>
  </si>
  <si>
    <t xml:space="preserve">Gold - Rs 1799
Phase 2 | Gold - Rs. 2399/-
Phase 1 | Gold | Group of 2 - Rs. 3999/- 
Phase 3 | Platinum - Rs 4299
Phase 2 | Platinum | Group of 2 - Rs. 7999/-
Phase 2 | Fanpit - Rs 5499
Phase 1 | Fanpit | Group of 2 - Rs. 9999/-
Phase 4 | MIP - Rs 14999
Phase 3 | MIP | Group of 2 - Rs. 25999/-
</t>
  </si>
  <si>
    <t>Jet ALive</t>
  </si>
  <si>
    <t xml:space="preserve">Farm House , Black&amp;White , Khushi, Capital, Red FM </t>
  </si>
  <si>
    <t>Rs 999/- Onwards</t>
  </si>
  <si>
    <t>GA Phase 1 Rs. 999/-
VIP Phase 1 Rs. 1499/-
Fanpit Phase 1 Rs. 1999/-
Silver Seating Rs. 1999/-
Gold Seating Rs. 2999/-
Platinum Seating Rs. 3999/-
Diamond Seating Rs. 4999/-
Table of 4 Rs. 40000/-</t>
  </si>
  <si>
    <t xml:space="preserve">The Infinty Tour - Shaan </t>
  </si>
  <si>
    <t>Pandit Farms, Karvenagar</t>
  </si>
  <si>
    <t>Light Bulb Communications, Blue Ramp Ent.</t>
  </si>
  <si>
    <t>Marketing &amp; Creative Partner - Cold Brew and Co., Hospitality Partner - Felice, Educational Partner - Pete</t>
  </si>
  <si>
    <t xml:space="preserve">Rs. 885/- onwards </t>
  </si>
  <si>
    <t>Silver Standing EB - Rs. 885/-
Gold Seating EB - Rs. 2360/-
Fanpit EB - Rs. 2360/-
Platinum Seating EB - Rs. 2950-</t>
  </si>
  <si>
    <t>Gaurav Kapoor Lve</t>
  </si>
  <si>
    <t>Balcony EarlyBird - Rs. 799/-
Silver EarlyBird (ROW I-M) - Rs. 999/-
Gold EarlyBird (E-H) - Rs. 1199/-
VIP EarlyBird (A-D) - Rs. 1299/-
VIP 1st phase (A-D) - Rs. 1499/-</t>
  </si>
  <si>
    <t>Chhatrasal Stadium</t>
  </si>
  <si>
    <t xml:space="preserve">Rs. 1199/- onwards </t>
  </si>
  <si>
    <t>Radhakund - Rs. 7999/-
Govardhan - Rs. 2999/-
Nandgoan - Rs. 1799/-
Barsana - Rs. 1499/-
Gokul - Rs. 1199/-</t>
  </si>
  <si>
    <t xml:space="preserve">Heritage India Tour - Dr. Satinder Sartaaj Live in Amritsar </t>
  </si>
  <si>
    <t xml:space="preserve">Amritsar </t>
  </si>
  <si>
    <t>Khalsa College Of Engineering &amp; Technology</t>
  </si>
  <si>
    <t>Fever Live, Firdaus, Aura Vibes</t>
  </si>
  <si>
    <t xml:space="preserve">Nucleya Live </t>
  </si>
  <si>
    <t xml:space="preserve">Rs. 299/- onwards </t>
  </si>
  <si>
    <t>GA Phase 2 Rs. 299/- 
VIP Phase 2 Rs. 399/- 
Fanpit Last Stage Rs. 499/-</t>
  </si>
  <si>
    <t xml:space="preserve">Sonu Nigam Live in Concert </t>
  </si>
  <si>
    <t xml:space="preserve">Chandigarh </t>
  </si>
  <si>
    <t>World Street, Downtown Omaxe, New Chandigarh</t>
  </si>
  <si>
    <t>Sachi Ent, MRL Ent</t>
  </si>
  <si>
    <t xml:space="preserve">Rs. 1499/- onwards </t>
  </si>
  <si>
    <t>Early Bird | Silver - Rs. 1499/-
Early Bird | Gold - Rs. 2499/-
Early Bird | Platinum - Rs. 3499/- 
Early Bird | Diamond - Rs. 5999/- 
Early Bird | VIP Sofa - Rs. 24,999/-</t>
  </si>
  <si>
    <t>8th - 9th Nov 2025</t>
  </si>
  <si>
    <t>Standup Comedy</t>
  </si>
  <si>
    <t>Rs. 999/-. Rs. 1499/-, Rs. 1999/-. Rs. 2499/-. Rs. 2999/-. Rs. 3499/-, Rs. 3999/-, Rs. 4499/-</t>
  </si>
  <si>
    <t xml:space="preserve">Kochi </t>
  </si>
  <si>
    <t xml:space="preserve">Le Meridian </t>
  </si>
  <si>
    <t>Bacardi, Le Meridian, Big Bad Wolf, FFM</t>
  </si>
  <si>
    <t xml:space="preserve">EB | Regular Access (student) - Rs. 499/- 
EB | Regular Access - Rs. 799/-
EB| Fanpit Access - Rs. 1299/- 
EB | Meet &amp; Greet Access - Rs. 5999/-
</t>
  </si>
  <si>
    <t xml:space="preserve">Sanjeev Kumar Auditorium </t>
  </si>
  <si>
    <t>Silver EarlyBird (O-W) - Rs. 799/-
Gold EarlyBird (F-N) - Rs. 999/-
VIP EarlyBird (A-E) - Rs. 1299/-
VIP 1st phase (A-E) - Rs. 1499/-</t>
  </si>
  <si>
    <t xml:space="preserve">Gujarat University Convention And Exhibition Centre </t>
  </si>
  <si>
    <t>LARA'S Promotion
The Red Live Entertainment</t>
  </si>
  <si>
    <t xml:space="preserve">Rs. 1500/- Onwards </t>
  </si>
  <si>
    <t>Early Bird | Silver - Rs. 1500/-
Phase 1 | Silver - Rs. 2000/-
Phase 2 | Silver - Rs. 2500/-
Early Bird | Gold - Rs. 2500/-
Phase 1 | Gold - Rs. 3000/-
Phase 2 | Gold - Rs. 4000/-
Early Bird | Platinum - Rs. 4000/- 
Phase 1 | Platinum - Rs. 5000/-
Phase 2 | Platinum - Rs. 7000/-</t>
  </si>
  <si>
    <t xml:space="preserve">Phoenix Market City, Whitefield </t>
  </si>
  <si>
    <t>Red Live
Dhawan Entertainment</t>
  </si>
  <si>
    <t>Panache &amp; Red FM 93.5</t>
  </si>
  <si>
    <t>Silver Standing EB - Rs. 999/-
Gold Seating Earlybird - Rs. 1499/-
Platinum Seating EB - Rs. 1999/-
VIP Seating Early Bird - Rs. 4999/-</t>
  </si>
  <si>
    <t xml:space="preserve">YPD World Convention Centre </t>
  </si>
  <si>
    <t xml:space="preserve">JK Ent. </t>
  </si>
  <si>
    <t xml:space="preserve">General - 799
Fan pit Row - 1999
Mehfil Zone - 2499
Harmony L8 Table for 6 - 25000
Harmony R8 Table for 6 - 25000
Soulful L8 Table for 6F - 45000
Soulful R8 Table for 6F - 45000
</t>
  </si>
  <si>
    <t>09th Nov 2025</t>
  </si>
  <si>
    <t xml:space="preserve">Rs. 2499/- Onwards </t>
  </si>
  <si>
    <t>Phase 1 | Silver - ₹2,499
Phase 2 | Silver - ₹2,999
Early Bird | Gold - ₹4,499
Phase 1 | Gold - ₹5,499
Gold | Wheelchair Zone - ₹8,999
Phase 1 | Fanpit - ₹9,999
Phase 1| HSBC Starstruck Lounge - ₹19,999</t>
  </si>
  <si>
    <t>Bhartiya Mall Of Bengaluru</t>
  </si>
  <si>
    <t>Early Bird Silver || Single Pass - Rs. 1999
Phase 1 Silver || Single Pass - Rs. 2999
Phase 2 Silver || Single Pass - Rs. 3499
Early Bird Gold || Single Pass - Rs. 2499
Phase 1 Gold || Single Pass - Rs. 3499
Phase 3 Gold || Single Pass - Rs. 4999
Early Bird Diamond || Single Pass - Rs. 2999
Phase 1 Diamond || Single Pass - Rs. 3499
Final Phase 2 Diamond || Single Pass - Rs. 9999</t>
  </si>
  <si>
    <t xml:space="preserve">Satrangi Re - Sonu Nigam </t>
  </si>
  <si>
    <t xml:space="preserve">Fever, PVR Inox, Buffering, Hubtown, HT City </t>
  </si>
  <si>
    <t xml:space="preserve">General Standing - Rs 1499
Fanpit Left and Right - Rs 1999
Platinum Seating - Rs 3499
Fanpit Phase 2 - Rs 3999
Diamond Seating  - Rs 5499
Lounge - Rs 9999  </t>
  </si>
  <si>
    <r>
      <rPr>
        <sz val="11"/>
        <color rgb="FFFF0000"/>
        <rFont val="Aptos Narrow"/>
        <scheme val="minor"/>
      </rPr>
      <t xml:space="preserve">Calvin Harris </t>
    </r>
    <r>
      <rPr>
        <b/>
        <sz val="11"/>
        <color rgb="FFFF0000"/>
        <rFont val="Aptos Narrow"/>
        <scheme val="minor"/>
      </rPr>
      <t>RESCHEDULED TO APRIL 2026</t>
    </r>
  </si>
  <si>
    <t>Bangaluru</t>
  </si>
  <si>
    <t xml:space="preserve">Embassy Intl. Riding School </t>
  </si>
  <si>
    <t xml:space="preserve">Sunburn, BMS Live, Boombox </t>
  </si>
  <si>
    <t xml:space="preserve">Rs. 3500/- onwards </t>
  </si>
  <si>
    <t xml:space="preserve">GA - RuPay Pre Sale - Rs. 3500/-
GA - Early Bird - Rs. 4000
Fanzone Left &amp; Right - RuPay PS - Rs. 6000/-
Fanzone Left &amp; Right - Rs. 6500/-
Prime Lounge - RuPay PS - Rs. 25,000/- </t>
  </si>
  <si>
    <t>Sienna Piazza, Phoenix Citadel Mall</t>
  </si>
  <si>
    <t>Kommune</t>
  </si>
  <si>
    <t>Phoenix Citadel (Sponsor/Venu Partner)</t>
  </si>
  <si>
    <t xml:space="preserve">Rs 499 Onwards </t>
  </si>
  <si>
    <t>12th Nov 2025</t>
  </si>
  <si>
    <r>
      <rPr>
        <sz val="11"/>
        <color rgb="FFFF0000"/>
        <rFont val="Aptos Narrow"/>
        <scheme val="minor"/>
      </rPr>
      <t xml:space="preserve">Mika Singh </t>
    </r>
    <r>
      <rPr>
        <b/>
        <sz val="11"/>
        <color rgb="FFFF0000"/>
        <rFont val="Aptos Narrow"/>
        <scheme val="minor"/>
      </rPr>
      <t>(CANCELLED)(DUE TO DELHI BOMB BLAST)</t>
    </r>
  </si>
  <si>
    <t xml:space="preserve">Soho Club </t>
  </si>
  <si>
    <t xml:space="preserve">Hospitality Experts </t>
  </si>
  <si>
    <t>Female - Full Cover - Rs. 1000
Couple - Full Cover - Rs. 2000
Male - Full Cover - Rs. 2000
Group Of 3 PAX - Rs. 5000</t>
  </si>
  <si>
    <t>14th Nov 2025</t>
  </si>
  <si>
    <t>District Arena @ Terraform</t>
  </si>
  <si>
    <t>Phase 1 | Silver - ₹2,499
Phase 2 | Silver - ₹2,999
Phase 3 | Silver - ₹3,499
Phase 1 | Gold - ₹5,499
Gold | Wheelchair Zone - ₹8,999
Phase 1 | Fanpit - ₹9,999
Phase 1| HSBC Starstruck Lounge - ₹19,999</t>
  </si>
  <si>
    <t>Stella Bossi</t>
  </si>
  <si>
    <t xml:space="preserve">Salud </t>
  </si>
  <si>
    <t xml:space="preserve">Bon Bohmer </t>
  </si>
  <si>
    <t xml:space="preserve">Leisure Valley Park </t>
  </si>
  <si>
    <t xml:space="preserve">WMS, Sound Simplfy </t>
  </si>
  <si>
    <t xml:space="preserve">Seagrams, Travel Gear </t>
  </si>
  <si>
    <t xml:space="preserve">Rs. 3000/- onwards </t>
  </si>
  <si>
    <t>Phase 1 | General Access Rs. 3000/-
Phase 1 | Buddy Pass | General Access Rs. 5000/-
Phase 2 | VIP Access Rs. 6000/-
Phase 2 | Buddy Pass | VIP Access Rs. 10,500/-
Phase 2 | Squad Pass | VIP Access Rs. 20,000/-
Phase 1 | Backstage Access Rs. 12,000/-
Lounge Access Rs. 15,000/-</t>
  </si>
  <si>
    <t xml:space="preserve">14th Nov 2025 </t>
  </si>
  <si>
    <t xml:space="preserve">DJ Chetas </t>
  </si>
  <si>
    <t xml:space="preserve">Rs. 2999/- onwards </t>
  </si>
  <si>
    <t>VIP P1 Entry - Rs. 1999
VIP EB - Rs. 1499
P2 Entry - Rs. 2999
Couple Only - Rs. 4999</t>
  </si>
  <si>
    <t>Hozho (SHOW POSTPONED TO 20th NOV)</t>
  </si>
  <si>
    <t>Alta Stella, 30th floor</t>
  </si>
  <si>
    <t>Kroniq, Nicho Experience</t>
  </si>
  <si>
    <t xml:space="preserve">Naked Berry </t>
  </si>
  <si>
    <t xml:space="preserve">1499 onwards </t>
  </si>
  <si>
    <t>Early Bird Ticket (Backstage) - 5999
Early Bird Ticket (VIP) - 1499</t>
  </si>
  <si>
    <t>14th - 15th Nov 2025</t>
  </si>
  <si>
    <t>Jason Derulo + The Script + Nora Fatehi + Diplo 
(Shillong Cherry Blossom Festival )</t>
  </si>
  <si>
    <t>Jawaharlal Nehru Stadium + Polo Ground</t>
  </si>
  <si>
    <t>Cherry Blossom</t>
  </si>
  <si>
    <t>Rockski TIckets</t>
  </si>
  <si>
    <t>Rs. 2119 Onwards</t>
  </si>
  <si>
    <t>DAY 1 
GALLERY - NORTH PHASE 1 DAY 1 - Rs. 2119
GALLERY - WEST PHASE 1 DAY 1 - Rs. 2542
GALLERY - EAST PHASE 1 DAY 1 - Rs. 2542
GALLERY - NORTH PHASE 2 DAY 1 - Rs. 2542
GA - PHASE 1 DAY 1 - Rs. 2966
GALLERY - WEST PHASE 2 DAY 1 - Rs. 2966
GALLERY - EAST PHASE 2 DAY 1 - Rs. 2966
GA - PHASE 2 DAY 1 - Rs. 3390
SHAD SKYE PAVILLION Day 1 - Rs. 5084
FANPIT PHASE 1 DAY 1 - Rs. 7203
VIP PHASE 1 DAY 1 - Rs. 7627
FANPIT PHASE 2 DAY 1 - Rs. 7627
VIP PHASE 2 DAY 1 - Rs. 8475
VIP+ PHASE 1 DAY 1 - Rs. 13559
VIP PLUS PHASE 2 DAY 1 - Rs. 14407
SHAD SKYE LOUNGE Day 1 (Table for 5) - Rs. 84746
DAY 2
GALLERY - NORTH PHASE 1 DAY 2 - Rs. 2542
GALLERY - WEST PHASE 1 DAY 2 - Rs. 2966
GALLERY - EAST PHASE 1 DAY 2 - Rs. 2966
GALLERY - NORTH PHASE 2 DAY 2 - Rs. 2966
GA - PHASE 1 DAY 2 - 3390
GALLERY - WEST PHASE 2 DAY 2 - Rs. 3390
GALLERY - EAST PHASE 2 DAY 2 - Rs. 3390
GA - PHASE 2 DAY 2 - Rs. 3814
SHAD SKYE PAVILLION Day 2 - Rs. 5508
FANPIT PHASE 1 DAY 2 - Rs. 7627
VIP PHASE 1 DAY 2 - Rs. 8051
FANPIT PHASE 2 DAY 2 - Rs. 8051
VIP PHASE 2 DAY 2 - Rs. 8898
VIP PLUS PHASE 1 DAY 2 - Rs. 13983
VIP PLUS PHASE 2 DAY 2 - Rs. 14831
SHAD SKYE LOUNGE Day 2 (Table for 5) - Rs. 84746
Season - 14th,15th Nov 2025
GA Season - 14th,15th Nov 2025 PHASE 1 - Rs. 6186
GA Season - 14th,15th Nov 2025 PHASE 2 - Rs. 7034</t>
  </si>
  <si>
    <t>15th Nov 2025</t>
  </si>
  <si>
    <t xml:space="preserve">Stella Bossi </t>
  </si>
  <si>
    <t xml:space="preserve">Rs. 199/- onwards </t>
  </si>
  <si>
    <t xml:space="preserve">Phase 1 VIP Couple , Phase 1 VIP Stag - Rs. 299/-
P1 Fanpit Girl, P1 Fanpit Couple, P1 Fanpit Stag - Rs. 399/- </t>
  </si>
  <si>
    <t>Early Bird | Gold - Rs. 499/-
Phase 1 | Gold - Rs. 749/-
Early Bird | Diamond - Rs. 749/-
Phase 1 | Diamond - Rs. 999/-
Early Bird | Fanpit - Rs. 1199/-
Phase 1 | Fanpit - Rs. 1499/-
Early Bird | VIP - Rs. 1999/-
Phase 1 | VIP - Rs. 2999/-
Lounge (Table for 8pax) - Rs. 29999/-</t>
  </si>
  <si>
    <t>Balcony EarlyBird  - Rs. 799/-
Silver EarlyBird (O-V) - Rs. 899/-
Gold EarlyBird (F-N) - Rs. 1099/-
VIP EarlyBird (A-E) - Rs. 1299/-</t>
  </si>
  <si>
    <r>
      <rPr>
        <sz val="11"/>
        <color rgb="FFFF0000"/>
        <rFont val="Aptos Narrow"/>
        <scheme val="minor"/>
      </rPr>
      <t xml:space="preserve">Piyush Mishra's Aarambh 2.0 India Tour </t>
    </r>
    <r>
      <rPr>
        <b/>
        <sz val="11"/>
        <color rgb="FFFF0000"/>
        <rFont val="Aptos Narrow"/>
        <scheme val="minor"/>
      </rPr>
      <t>(CANCELLED)(DUE TO DELHI BOMB BLAST)</t>
    </r>
  </si>
  <si>
    <t>GymKhana Club Sec-29 Gurugram</t>
  </si>
  <si>
    <t>Bronze Seating EB  Rs. 599/-
Silver  Seating EB Rs. 1499/-
Gold  Seating EB Rs. 3599/-
Platinum  Seating EB Rs. 4499/-
Diamond  Seating EB Rs. 5499/-</t>
  </si>
  <si>
    <t>Armaan Malik - Live in delhi</t>
  </si>
  <si>
    <t xml:space="preserve">Nexus Select Citywalk </t>
  </si>
  <si>
    <t>TribeVibe 
Team Innovation</t>
  </si>
  <si>
    <t>Dstnct Network 
NCM 
Promoo
SLCT Experiences
Infamous</t>
  </si>
  <si>
    <t xml:space="preserve">GA - Early Bird  - Rs 1000
VIP - Early Bird - Rs 1800
TI x TV Lounge - EB -  Rs 10000
Superfan - Meet &amp; Greet - Rs 15000
VVIP - B or D - Full Cover - Rs 75000
VVIP - A or C - Full Cover - 150000
</t>
  </si>
  <si>
    <t xml:space="preserve">Farm House </t>
  </si>
  <si>
    <t xml:space="preserve">Jubin Nautiyal </t>
  </si>
  <si>
    <t xml:space="preserve">Cardex Group </t>
  </si>
  <si>
    <t>STANDING ZONE - Bronze : Rs. 1000/-, Silver : 1400/-, VIP : Rs. 2000/-, Group of 4 VIP : Rs. 7200/-, Group of 8 VIP : Rs. 13,200/-
FANPIT ZONE - Platinum: 2800/- , Diamond: 3300/-, Group of 5 Platinum: 13,000/-, Group of 5 Diamond: 16,000/-, Group of 10 Platinum: 24,000/-, Group of 10 Diamond: 31,000/-
SEATING ZONE - MIP seating: 3000/-, Lounge Chairs : Rs. 4000/-, Group of 4 MIP : 10,000/-, Group of 8 MIP: 19,200/-
SOFA ZONE - Group of 6: 36,000/-, Group of 9: 54,000/-</t>
  </si>
  <si>
    <t xml:space="preserve">McDowells Soda Yaari Jam - Sanam Live </t>
  </si>
  <si>
    <t xml:space="preserve">TribeVibe, Perfect Harmony Prod, Panache </t>
  </si>
  <si>
    <t xml:space="preserve">Mcdowells Soda, HDFC Bank, Sponco </t>
  </si>
  <si>
    <t xml:space="preserve">Genral Access- Early Bird - Rs.999/-
Fanzone - EarlyBird - Rs.1499/- </t>
  </si>
  <si>
    <t xml:space="preserve">Shyama Prasad Mukherjee Audi </t>
  </si>
  <si>
    <t>Radhakund - Rs. 7999/-
Govardhan - Rs. 2499/-
Nandgoan - Rs. 1999/-
Barsana - Rs. 999/-
Gokul - Rs. 499/-</t>
  </si>
  <si>
    <t>Bismil Ki Mehfil - Main Hoon Sufi - India Tour 2025</t>
  </si>
  <si>
    <t xml:space="preserve">Rajbagh Palace </t>
  </si>
  <si>
    <t xml:space="preserve">Razzle Dazzle </t>
  </si>
  <si>
    <t xml:space="preserve">Rs. 1249/- onwards </t>
  </si>
  <si>
    <t>Silver - Rs. 1249/-
Gold - Rs. 1999/-
Fanpit - Rs. 2999/-</t>
  </si>
  <si>
    <t xml:space="preserve">Hozho </t>
  </si>
  <si>
    <t>Nicho Experience</t>
  </si>
  <si>
    <t xml:space="preserve">Rs. 1190/- onwards </t>
  </si>
  <si>
    <t>Early Bird Ticket (Female) | Only Entry - RS. 1190/-
Early Bird Ticket (Male) | Only Entry - Rs. 3000/-
Early Bird Ticket (Couple) | Only Entry - Rs. 3000/-
Early Bird Ticket (Female) | Full Cover - Rs. 2000/-
Early Bird Ticket (Male) | Full Cover - Rs. 7000/-
Early Bird Ticket (Couple) | Full Cover - Rs. 7000/-</t>
  </si>
  <si>
    <t>Early Bird | Fanpit - Rs. 3000/-
Phase 1 | Fanpit - Rs. 3500/-
Phase 2 | Fanpit - Rs. 4000/-
Phase 1 | Group of 2 | Fanpit - Rs. 6500/-
Phase 2 | Group of 2 | Fanpit - Rs. 7500/-</t>
  </si>
  <si>
    <t>SeedheMaut SMX Tour II</t>
  </si>
  <si>
    <t>Omaxe International Trade Tower</t>
  </si>
  <si>
    <t>Rs. 799 Onwards</t>
  </si>
  <si>
    <t>Early Bird || Single Pass - Rs. 799
Phase 1 || Single Pass - Rs. 943
Phase 2 || Single Pass - Rs. 999
Phase 3 || Single Pass - Rs. 1199</t>
  </si>
  <si>
    <t xml:space="preserve">15th Nov 2025 </t>
  </si>
  <si>
    <t xml:space="preserve">Rodolphe Manoukian </t>
  </si>
  <si>
    <t>EB Female Entry - Rs. 3000/-
EB Couple Entry - Rs. 4000/-
EB Male Entry - Rs. 5000/-</t>
  </si>
  <si>
    <t>15th and 16th Nov 2025</t>
  </si>
  <si>
    <t>Vir Das - Sounds Of India  (SOLD OUT)</t>
  </si>
  <si>
    <t xml:space="preserve">Auda Auditorium, Shela </t>
  </si>
  <si>
    <t>Rs. 1499
Rs. 1999
Rs. 2499
Rs. 2999
Rs. 3499
Rs. 3999</t>
  </si>
  <si>
    <t>16th Nov 2025</t>
  </si>
  <si>
    <t>Rs. 999
Rs. 1499
Rs. 1999
Rs. 2499
Rs. 2999
Rs. 3499
Rs. 3999</t>
  </si>
  <si>
    <t xml:space="preserve">Lucky Ali - Casa Bacardi On Tour </t>
  </si>
  <si>
    <t xml:space="preserve">Bhubhaneswar </t>
  </si>
  <si>
    <t>Emirates Ground, Symphony Mall</t>
  </si>
  <si>
    <t>Bacardi, Venue Partner - Avante, Farm House Music (Artist Mgt.), Event Partner - Embassy Era Emirates</t>
  </si>
  <si>
    <t>EB - Regular Access (Student) - Rs. 799/-
EB - Regular Access - Rs. 999 /- 
Phase 1 |Fan Pit Access | Buddy - Rs. 3,799/-
Phase 1 |Fan Pit Access | Squad - Rs. 7,399/-
Phase 1 |Fan Pit Access - Rs. 1,999/-
Phase 2 | Meet &amp; Greet Access - Rs. 15,000/-
Phase 1 | Meet &amp; Greet Access - Rs. 9000/-</t>
  </si>
  <si>
    <t>Ballantines Soda, Radio Mirchi</t>
  </si>
  <si>
    <t xml:space="preserve">799 onwards </t>
  </si>
  <si>
    <t xml:space="preserve">Backstage Early Bird - 2119
Backstage Phase 1 -  3949
GA Early Bird Ticket (Female) - 799
GA Early Bird Ticket (Male) - 1299
GA Early Bird Ticket (Couple) - 1999
VIP - </t>
  </si>
  <si>
    <t>Red FM Unwind Papon Live</t>
  </si>
  <si>
    <t xml:space="preserve">MPT DDX Drive in Cinema </t>
  </si>
  <si>
    <t>Rs. 399/- Onwards</t>
  </si>
  <si>
    <t>Super Early Bird General Rs. 399/-
Early Bird General Rs. 499/-
Super Early Bird Premium Rs. 799/-
Early Bird Premium Rs. 999/-
Fanpit Single Phase 1 Rs. 2999/-
Fanpit Buddy Phase 1 Rs. 3999/-
General Phase 1 - Rs. 899/-
Premium Phase 1 - Rs. 1500/-
VIP - Rs. 2100/-</t>
  </si>
  <si>
    <t xml:space="preserve">Heritage India Tour - Dr. Satinder Sartaaj </t>
  </si>
  <si>
    <t>Jalandhar</t>
  </si>
  <si>
    <t xml:space="preserve">Lovely Professional University </t>
  </si>
  <si>
    <t>Fever Events.live and Aura Music Records</t>
  </si>
  <si>
    <t xml:space="preserve">Nesco Hall 6 </t>
  </si>
  <si>
    <t xml:space="preserve">White fox, Percept Live, DCA </t>
  </si>
  <si>
    <t xml:space="preserve">Rs. 2499/- onwards </t>
  </si>
  <si>
    <t>Silver Phase 1 - Rs 2499
Silver Phase 2 - Rs 2999
Gold Phase 1 - Rs 5499
Gold | Wheelchair Zone - ₹8,999
Fanpit Phase 1 - Rs 9999
HSBC Starstruck Lounge  - Rs 19999</t>
  </si>
  <si>
    <t xml:space="preserve">Radhika Das India Tour </t>
  </si>
  <si>
    <t xml:space="preserve">Yashobhoomi Convention Centre </t>
  </si>
  <si>
    <t>Eva Live, 7 Entertainment .Scope Entertainment, X Ten, Rashi Ent. , Night Fly Events</t>
  </si>
  <si>
    <t xml:space="preserve">Inner Yatra, Delhi Tourism , Temple Connect </t>
  </si>
  <si>
    <t xml:space="preserve">
Phase 1 Silver - Rs 2,499
Phase 1 | Silver | Group of 2 - Rs. 4498/-
Phase 1 | Silver | Group of 4 - Rs. 8497/-
Phase 1 Gold - Rs 4,499
Phase 1 | Gold | Group of 2 - Rs. 8098/-
Phase 1 | Gold | Group of 4 - Rs. 15,297/-
Phase 2 Platinum - Rs 6,499
Phase 2 | Platinum | Group of 2 - Rs. 11,698/-
Phase 2 | Platinum | Group of 4 - Rs. 22,097/-
Phase 3 Diamond - Rs 14999</t>
  </si>
  <si>
    <t>10 yrs of SeedheMaut - SMX (POSTPONED DUE TO BAJRANG DAL)</t>
  </si>
  <si>
    <t>Himalayan Cultural Center</t>
  </si>
  <si>
    <t>Early Bird || Single Pass - Rs. 799
Phase 1 || Single Pass - Rs. 943
Phase 2 || Single Pass - Rs. 999</t>
  </si>
  <si>
    <t>District Arena At Terraform</t>
  </si>
  <si>
    <t>Seagrams, Travel Gear</t>
  </si>
  <si>
    <t xml:space="preserve">Rs. 9000/- onwards </t>
  </si>
  <si>
    <t>Phase 3 | VIP - RS. 5000/-
Phase 3 | Group of 2 | VIP - Rs. 9000/-
Phase 1 | Backstage - Rs. 12,000/-
Phase 1 | Group of 2 | Backstage - Rs. 20,000/-
Backstage + Meet &amp; Greet - Rs. 30,000/-</t>
  </si>
  <si>
    <t>Tony Ann</t>
  </si>
  <si>
    <t>SA</t>
  </si>
  <si>
    <t xml:space="preserve">Rs. 1950/- onwards </t>
  </si>
  <si>
    <t>Upper Balcony - Rs. 1950/-
Lower Balcony P1 - Rs. 2500/-
Dress Circle P1 - Rs. 4250/-
Dress Circle P2 - Rs. 3500/-
Gold P1  - Rs. 5250/- 
Gold P2 - Rs. 4000/- 
Platinum P3  - Rs. 5750/-
Platinum P2 - Rs. 6250/-
Platinum P1 - Rs. 7000/-
 Diamond Box 2 and 3 - Rs. 32,500/- (Holds 5)
Diamond Box 6-9 - Rs. 30,000/- (Holds 5)
Diamond Box 1 to 4 - Rs. 20,000/- (Holds 5)</t>
  </si>
  <si>
    <t>Myntra GlamStream Fest + Myntra X Grazia Glammys Awards 2025</t>
  </si>
  <si>
    <t xml:space="preserve">Lifestyle &amp; Music Fest </t>
  </si>
  <si>
    <t xml:space="preserve">MMRDA Grounds </t>
  </si>
  <si>
    <t>EB General Sale - Rs. 1499/-
GA - Group of 4 - Rs. 4999/-
VIP Lounge - Rs. 12,999/-
Celebrity Lounge - Rs. 24,999/-</t>
  </si>
  <si>
    <t>16th and 17th Nov 2025</t>
  </si>
  <si>
    <t>Mercii</t>
  </si>
  <si>
    <t xml:space="preserve">Rs. 1700/- onwards </t>
  </si>
  <si>
    <t>P1 - Rs. 1700/-</t>
  </si>
  <si>
    <t xml:space="preserve">17th Nov 2025 </t>
  </si>
  <si>
    <t xml:space="preserve">Kailash Kher </t>
  </si>
  <si>
    <t xml:space="preserve">MP </t>
  </si>
  <si>
    <t xml:space="preserve">Gadarwara, Rudra Maidan </t>
  </si>
  <si>
    <t>18th Nov 2025</t>
  </si>
  <si>
    <t>19th Nov 2025</t>
  </si>
  <si>
    <t>BMS live</t>
  </si>
  <si>
    <t>Rs 7000 Onwards</t>
  </si>
  <si>
    <t>Silver platform - Rs 7000
Silver Ground - Rs 7000
Gold - Rs 15000
Fanpit left &amp; right - Rs 16000
Platinum Lounge standing - Rs 25000 - 30000
Platinum Lounge seating - Rs 30000 - 35000</t>
  </si>
  <si>
    <t>Eva Live, 7E Entertainment .Scope Entertainment</t>
  </si>
  <si>
    <t xml:space="preserve">
Phase 2 Bronze - Rs 1999
Phase 1 Silver - Rs 2,499
Phase 1  Gold - Rs 4,499
Phase 1 Platinum - Rs 5,499
Phase 1 Diamond - Rs 9999
</t>
  </si>
  <si>
    <t xml:space="preserve">Passenger Asia Tour </t>
  </si>
  <si>
    <t xml:space="preserve">DLF Cyber Hub </t>
  </si>
  <si>
    <t xml:space="preserve">Rs 2000 Onwards </t>
  </si>
  <si>
    <t>Phase 1 regular -  Rs 2000
Phase 2 Regular - Rs 2500
Phase 3 Regular - Rs. 3000</t>
  </si>
  <si>
    <t>20th Nov 2025</t>
  </si>
  <si>
    <t>Hozho India Tour 2025</t>
  </si>
  <si>
    <t xml:space="preserve">21st Nov 2025 </t>
  </si>
  <si>
    <t>Siangyoo</t>
  </si>
  <si>
    <t>Rs. 799/-</t>
  </si>
  <si>
    <t>21st Nov 2025</t>
  </si>
  <si>
    <t xml:space="preserve">Passenger India Tour 2025 </t>
  </si>
  <si>
    <t xml:space="preserve">Dublin Square 
Pheonex Market City </t>
  </si>
  <si>
    <t xml:space="preserve">Red Bull Back2Beyond </t>
  </si>
  <si>
    <t xml:space="preserve">EDM </t>
  </si>
  <si>
    <t>EB - Rs. 1499/-
Couple Entry - Rs. 2599/- 
Grp Pass (4 people) - Rs. 5499/-</t>
  </si>
  <si>
    <t>India's Biggest Fake Wedding - Band Bajaa Baraat - Daler Mehndi (Sanju Rathod, Olly Esse)</t>
  </si>
  <si>
    <t>Pass Pe Charcha</t>
  </si>
  <si>
    <t>Hozho</t>
  </si>
  <si>
    <t>ROOM XO</t>
  </si>
  <si>
    <t xml:space="preserve">1299 onwards </t>
  </si>
  <si>
    <t>Female Pass - 1299
Male Pass - 1499 
Couple Pass - 1999</t>
  </si>
  <si>
    <t>Homeland  Global Park</t>
  </si>
  <si>
    <t>Eva Live, 7 Entertainment .Scope Entertainment</t>
  </si>
  <si>
    <t xml:space="preserve">EB Bronz - Rs 999
Phase 1 Bronz - Rs 1499
EB Silver -  Rs 1,999
EB  Gold- Rs 3,499
EB Platinum - Rs 4,499
EB Diamond - 7499
Phase 1 Diamond - Rs 9999
</t>
  </si>
  <si>
    <t xml:space="preserve">Udaipur </t>
  </si>
  <si>
    <t xml:space="preserve">Sukhadia Rangmanch </t>
  </si>
  <si>
    <t>Rs. 999 
RS. 1499
Rs. 1999
Rs. 2499
Rs. 2999
Rs. 3499</t>
  </si>
  <si>
    <t xml:space="preserve">Mehar Rangat Festival 2025 - Kailash Kher Live  </t>
  </si>
  <si>
    <t>Central Park Amphitheatre, Connaught Place, New Delhi</t>
  </si>
  <si>
    <t xml:space="preserve">FREE ENTRY </t>
  </si>
  <si>
    <t xml:space="preserve">DJ Sona </t>
  </si>
  <si>
    <t xml:space="preserve">SKILLBOX </t>
  </si>
  <si>
    <t>21st - 23rd Nov 2025</t>
  </si>
  <si>
    <t xml:space="preserve">NCPA Intl Jazz Festival </t>
  </si>
  <si>
    <t xml:space="preserve">Music Fest </t>
  </si>
  <si>
    <t xml:space="preserve">RS. 500/- onwards </t>
  </si>
  <si>
    <t>21st Nov - Rs. 500, Rs. 1180, Rs. 1770, Rs. 2360, Rs. 2950
22nd Nov - Rs. 944, Rs. 1416, Rs. 1770, Rs. 2360, Rs. 2950, Rs. 3540
23rd Nov - Rs. 500, Rs. 1180, Rs. 1770, Rs. 2360, Rs. 2950
Member Price
Rs. 2,700, 2,250, 1,800, 1,350, 1,080 &amp; 720/- (Plus GST)
Non Member Price
Rs. 3,150, 2,625, 2,100, 1,575, 1,260 &amp; 840/- (Plus GST)
Friday &amp; Sunday
Rs. 2,025, 1,620, 1,215, 810, &amp; 405/- (EB price for Members)
Rs. 2,250, 1,800, 1,350, 900, &amp; 450/- (EB price for Public)
Rs. 2,250, 1,800, 1,350, 900, &amp; 450/- (Std Price for Members)
Rs. 2,625, 2,100, 1,575, 1,050 &amp; 525/- (Std price for Public)
Saturday
Rs. 2,430, 2,025, 1,620, 1215, 970 &amp; 650/- (EB price - Members)
Rs. 2,700, 2,250, 1,800, 1,350, 1,080 &amp; 720/- (EB price - Public)
Rs. 2,700, 2,250, 1,800, 1,350, 1,080 &amp; 720/- (Std -Members)
Rs. 3,150, 2,625, 2,100, 1,575, 1,260 &amp; 840/- (Std price - Public)
(All prices are exclusive of GST)</t>
  </si>
  <si>
    <t>Royal Enfield Motoverse 2025</t>
  </si>
  <si>
    <t xml:space="preserve">Hill Top Goa </t>
  </si>
  <si>
    <t xml:space="preserve">EB Individual - Rs. 2499/- 
EB group of 5 - Rs. 11, 995/- 
EB group of 10 - Rs. 22, 990/-
</t>
  </si>
  <si>
    <t xml:space="preserve">21st - 23rd Nov 2025 </t>
  </si>
  <si>
    <t xml:space="preserve">Sahitya Aaj Tak 2025 - Neha Kakkar </t>
  </si>
  <si>
    <t>Major Dhyaanchand National Stadium</t>
  </si>
  <si>
    <t>Sahitya 3 Day Pass - Rs. 999/-
Group of 4 Family Offer - Rs. 2399/-</t>
  </si>
  <si>
    <t>22nd Nov 2025</t>
  </si>
  <si>
    <t xml:space="preserve">Mohan sisters live </t>
  </si>
  <si>
    <t xml:space="preserve">1500 onwords </t>
  </si>
  <si>
    <t xml:space="preserve">Upper balcony - 1500
lower balcony - 1800
dress circle p2 - 2500 
gold p2 - 2750 
dress circle p1 - 3250
gold p1 - 3500 </t>
  </si>
  <si>
    <t xml:space="preserve">22nd Nov 2025 </t>
  </si>
  <si>
    <t xml:space="preserve">Infinty Mall Malad </t>
  </si>
  <si>
    <t xml:space="preserve">Yes Live </t>
  </si>
  <si>
    <t>Bronze  Rs. 999/-
Silver  Rs. 1999/-
Gold  Rs. 2999/-
Platinum Rs. 3999/-</t>
  </si>
  <si>
    <t xml:space="preserve">Spellbound India Tour - Javed Ali Live </t>
  </si>
  <si>
    <t>Perfect Harmony Prod, Mukesh Patil Ventures</t>
  </si>
  <si>
    <t>Rs. 1249/- onwards</t>
  </si>
  <si>
    <t>Rs. 750, Rs. 999, Rs. 1249, Rs. 1499, Rs. 2999, Rs. 5999, Rs. 6999, Rs. 9999</t>
  </si>
  <si>
    <t>Unreal Mumbai All Night Long (Kobosil)</t>
  </si>
  <si>
    <t>DICE</t>
  </si>
  <si>
    <t xml:space="preserve">GA P1 - Rs. 1999/- onwards </t>
  </si>
  <si>
    <t>22nd  Nov 2025</t>
  </si>
  <si>
    <t>Gurudas Maan Live</t>
  </si>
  <si>
    <t xml:space="preserve">AK Music &amp; Melody </t>
  </si>
  <si>
    <t>Rs 750 Onwards</t>
  </si>
  <si>
    <t>Rs 750 - Rs 7000</t>
  </si>
  <si>
    <t xml:space="preserve">Cosy Box, Cama Place </t>
  </si>
  <si>
    <t>Rs. 799/-, Phase 1 - Rs 1180, Group of 2 - Rs. 2095, Group of 4 - 3495</t>
  </si>
  <si>
    <t>Vishal Mishra Pagalpan Tour (Cancelled)</t>
  </si>
  <si>
    <t>Laqshya</t>
  </si>
  <si>
    <t>Re: Sound - Lucky Ali India Tour (RESCHEDULED TO 24th Jan 2026)</t>
  </si>
  <si>
    <t>GA Phase 1 Rs. 999/-
VIP Phase 1 Rs. 1499/-
 Silver Seating Rs. 1999/-
Fanpit Phase 1 Rs. 1999/-
Gold Seating Rs. 2499/-
Platinum Seating Rs. 3499/-
Diamond Seating Rs. 4499/-
Table of 4 Rs. 40000/-</t>
  </si>
  <si>
    <t xml:space="preserve">The Stage Tour ft. DJ Chetas </t>
  </si>
  <si>
    <t xml:space="preserve">Room XO </t>
  </si>
  <si>
    <t>EB Female - 999
EB Male - 1199
EB Couple - 1999
Mezanine Couple - 2999
Silver Table 6 PAX - 50,000
Platinum Table 8 PAX - 75,000
VIP Table 10 PAX - 100000
Mezzanine Table 10 PAX - 1,50,000</t>
  </si>
  <si>
    <t>Eva Live, 7 E Entertainment .Scope Entertainment</t>
  </si>
  <si>
    <t>Rs 1299 Onwards</t>
  </si>
  <si>
    <t>Phase 2 Bronze - Rs 1999
Phase 1 Silver -  Rs 2499
Phase 1 Gold - Rs 4499
Phase 1 Platinum - Rs 5499
Phase 1 Diamond - 9999</t>
  </si>
  <si>
    <t xml:space="preserve">Pheonex Market City White Field </t>
  </si>
  <si>
    <t>Phase 1 regular -  Rs 2000
Phase 2 Regular - Rs 2500
Phase 3 Regular - Rs. 3000
Phase 4 Regular - Rs. 3500</t>
  </si>
  <si>
    <t>Heritage India Tour - Dr. Satinder Sartaaj Live in Khanna</t>
  </si>
  <si>
    <t>Khanna</t>
  </si>
  <si>
    <t>Gulzar Group of Institutes</t>
  </si>
  <si>
    <t>Sunburn Union Bengaluru</t>
  </si>
  <si>
    <t xml:space="preserve">499 onwards </t>
  </si>
  <si>
    <t xml:space="preserve">Early Bird | Backstage - 2999 
Early Bird | GA - 499 
Early Bird | VIP - 999 </t>
  </si>
  <si>
    <t>Sid Sriram</t>
  </si>
  <si>
    <t xml:space="preserve">District Arena at Terraform </t>
  </si>
  <si>
    <t xml:space="preserve">District, Fat Angel, Hyperlink </t>
  </si>
  <si>
    <t xml:space="preserve">Rs. 1799/- onwards </t>
  </si>
  <si>
    <t>Phase 2 - General - ₹1,799
Phase 2 - Fanpit - ₹2,999
Phase 1 - General - Group of 3 - ₹4,499
Phase 1 - Fanpit - Group of 3 - ₹7,499
Phase 1 - Lounge Right - ₹8,500
Phase 1 - Lounge Left - ₹8,500</t>
  </si>
  <si>
    <t xml:space="preserve">Casa Bacardi On Tour - Prateek Kuhad </t>
  </si>
  <si>
    <t>Mysore</t>
  </si>
  <si>
    <t>Silent Shores Resort &amp; Spa</t>
  </si>
  <si>
    <t xml:space="preserve">WMS, Anonymous </t>
  </si>
  <si>
    <t>Phase 1 | Regular Access - Rs. 999/-
Phase 1 | Fanpit Access - Rs. 1499/-</t>
  </si>
  <si>
    <t>22nd-23rd Nov 2025</t>
  </si>
  <si>
    <t>Male Entry - Rs. 999
Female Entry  - Rs. 1000
Couple Entry - Rs. 999
Fanpit Female Entry + Fanpit Male Entry - Rs. 1499
Fanpit Couple Entry - Rs. 1499
Backstage Couple - Rs. 3000
Table for 6 -8 pax Rs. 50,000
Meet &amp; Greet - Rs. 15,000</t>
  </si>
  <si>
    <t>22nd and 23rd Nov 2025</t>
  </si>
  <si>
    <t xml:space="preserve">Music Head Festival  - SHAAN, G EASY, KING </t>
  </si>
  <si>
    <t xml:space="preserve">Itanagar, Arunachal Pradesh </t>
  </si>
  <si>
    <t xml:space="preserve">Indira Gandhi Park </t>
  </si>
  <si>
    <t xml:space="preserve">Rs. 2500/- onwards </t>
  </si>
  <si>
    <t>EB Gold Day 1 - Rs. 2500
EB Gold Day 2 - Rs. 2500
EB Platinum Day 1 - Rs. 3500
EB Platinum Day 2 - Rs. 3500
EB Gold Season - Rs. 4200
EB Platinum Season - Rs. 5200
EB Fanpit Day 1 - Rs. 6500
EB Fanpit Day 2 - Rs. 6500
EB Fanpit Season - Rs. 10500
VIP Lounge Day 1 - Rs. 31800
VIP Lounge Day 2 - Rs. 31800
VIP Lounge Season (Couple) - Rs. 47200</t>
  </si>
  <si>
    <t xml:space="preserve">Guwahati Comicon </t>
  </si>
  <si>
    <t xml:space="preserve">Guwahati </t>
  </si>
  <si>
    <t>Sarusajai Stadium, Nalapara</t>
  </si>
  <si>
    <t>Maruti Suzuki Arena , Cruncyroll</t>
  </si>
  <si>
    <t>Day 1 - Solo Pass - Rs. 899/-
Day 1 - Squad Pass (B5G1) - Rs. 4495/-
Superfan Season Pass - Rs. 2799/-</t>
  </si>
  <si>
    <t>22nd &amp; 23rd Nov 2025</t>
  </si>
  <si>
    <t xml:space="preserve">KAI </t>
  </si>
  <si>
    <t>Early Bird GA || Female - Rs. 999
Early Bird GA || Male - Rs. 1499
Early Bird GA || Couple - Rs. 2499
Early Bird VIP || Couple - Rs. 3499
Phase 1 GA || Female - Rs. 1199
Phase 1 GA || Male - Rs. 1799
Phase 1 GA || Couple - Rs. 2799
Phase 1 VIP || Female - Rs. 1599
Phase 1 VIP || Male - Rs. 2499
Phase 1 VIP || Couple - Rs. 3999</t>
  </si>
  <si>
    <t>Rolling Loud (Karan Aujla)</t>
  </si>
  <si>
    <t xml:space="preserve">Loud Park , Kharghar </t>
  </si>
  <si>
    <t>Budweiser, HSBC, Make my trip, liquid IV, Mah Tourism</t>
  </si>
  <si>
    <t xml:space="preserve">Rs. 7000/- Onwards </t>
  </si>
  <si>
    <t>GA (Festival Pass) - Rs 7000
GA (Festival Pass) - Rs 8000
GA + (Festival Pass) -  Rs 9500
GA + (Festival Pass) -  Rs 10500
GA (Festival Pass) Group Of 4 - Rs. 24000
VIP (Festival Pass)- Rs 14000
VIP (Festival Pass) - Rs. 16000
HSBC Starstruck VIP - Rs 20000</t>
  </si>
  <si>
    <t>23rd Nov 2025</t>
  </si>
  <si>
    <t>Rs 699/- Onwards</t>
  </si>
  <si>
    <t>Category 13 Rs. 699/-
Category 12 Rs. 999/-
Category 11 Rs. 1199/-
Category 10 Rs. 1499/-
Category 9 Rs. 1599/-
Category 8 Rs. 1999/-
Category 7 Rs. 2999/-
Category 6 Rs. 3999/-
Category 5 Rs. 4599/-
Category 4 Rs.4999/-
Category 3 Rs. 5999/-
Category 2Rs. 6999/-
Category 1 Rs. 7999/-</t>
  </si>
  <si>
    <t xml:space="preserve">Antisocal </t>
  </si>
  <si>
    <t xml:space="preserve">Day 1 - Central Cee, Wiz Khalifa, Hanumankind
Day 2 - Karan Aujla, Don Toliver 
Special Perf by Divine </t>
  </si>
  <si>
    <t xml:space="preserve"> Comedy </t>
  </si>
  <si>
    <t xml:space="preserve">Deep Smriti Audi </t>
  </si>
  <si>
    <t>Rs. 999
Rs. 1499
Rs. 1999
Rs. 2499
Rs. 2999
Rs. 3499</t>
  </si>
  <si>
    <t>10 yrs of Seedhe Maut - SMX (Tecnoesis 2025) CANCELLED (due to Tecnoesis 2025 being rescheduled)</t>
  </si>
  <si>
    <t>Silchar</t>
  </si>
  <si>
    <t>National Institute of Technology</t>
  </si>
  <si>
    <t xml:space="preserve">Red FM </t>
  </si>
  <si>
    <t xml:space="preserve">Early Bird Tecnoesis || Single Pass - RS. 999/- </t>
  </si>
  <si>
    <t>A.R. Rahman Live</t>
  </si>
  <si>
    <t>Maharashtra Cricket Association Stadium</t>
  </si>
  <si>
    <t xml:space="preserve">P.K. IPR Management Pvt Ltd
Fair Game Entertainment </t>
  </si>
  <si>
    <t>Kotak Mahindra Bank 
Solitaire</t>
  </si>
  <si>
    <t>South Upper Stand Level 3 - Rs. 799/-
South Upper Stand Level 2 - Rs. 1199/-
West &amp; East - Rs. 1499/-
Gold - Rs. 1999/-
South West &amp; South East - Rs. 2499/-
	South Pavilion B &amp; South Pavilion A &amp; Fan Pit - Rs. 3999/-
Diamond West &amp; Diamond East - Rs. 6999/-
Platinum West &amp; Platinum East - Rs. 10499/-</t>
  </si>
  <si>
    <t>Phase 2 Bronze - Rs 1999
Phase 1 Silver -  Rs 2499
Phase 1Gold- Rs 4,499
Phase 1 Platinum - Rs 5,499
Phase 1 Diamond - Rs 9999</t>
  </si>
  <si>
    <t>Navbharat Times, The Times Of India, Maharashtra Times</t>
  </si>
  <si>
    <t>Bronze  Seating EB Rs. 599/-
Silver  Seating EB Rs. 1099/-
Gold  Seating EB Rs. 1799/-
Platinum  Seating EB Rs. 2999/-
Diamond  Seating EB Rs. 4499/-</t>
  </si>
  <si>
    <t>JB INNOVATIONS</t>
  </si>
  <si>
    <t>Early Bird | Gokul - ₹799
Early Bird | Barsana - ₹1,199
Early Bird | Nandgaon - ₹1,799
Early Bird | Govardhan - ₹2,999
Early Bird | Radha Kund - ₹7,999</t>
  </si>
  <si>
    <t xml:space="preserve">24th Nov 2025 </t>
  </si>
  <si>
    <t>Jon Batiste - The Maestro Series</t>
  </si>
  <si>
    <t>Category 12 - Rs. 999/-
Category 11 - Rs. 1499/-
Category 10 - Rs. 1999/-
Category 9 - Rs. 2999/-
Category 8 - Rs. 3999/-
Category 7 - Rs. 4999/-
Category 6 - Rs. 5999/-
Category 5 - Rs. 6999/-
Category 4 - Rs. 7999/-
Category 3 - Rs. 8999/-
Category 2 - Rs. 9999/-
Category 1 - Rs. 10,999/-</t>
  </si>
  <si>
    <t>25th  Nov2025</t>
  </si>
  <si>
    <t xml:space="preserve">Royal Palms </t>
  </si>
  <si>
    <t xml:space="preserve">Phase 2 Bronze - Rs 1999
Phase 1 Silver -  Rs 2499
Phase 1 Gold - Rs 4,499
Phase 1 Platinum - Rs 5,499
Phase 1 Diamond - Rs 9999
</t>
  </si>
  <si>
    <t>26th Nov 2025</t>
  </si>
  <si>
    <t xml:space="preserve">Jon Batiste - The Maestro Series </t>
  </si>
  <si>
    <t xml:space="preserve">Upper balcony 2 - Rs. 1000/-
Upper balcony 1 - Rs. 1500/-
Lower Balcony P3 and P4 - Rs. 2000/-
Lower Balcony P1 and P2 - Rs. 2500/-
 Dress Circle P5 and P8 - Rs. 3000/-
 Dress Circle P6 and P7 - Rs. 3500/-
Dress Circle P1 and P4 - Rs. 4000/-
Dress Circle P2 and P3 - Rs. 4500/-
Gold P5 and P8 - Rs. 5000/- 
Gold P6 and P7 - Rs. 5500/- 
Gold P1 and P4 - Rs. 6000/- 
Gold P2 and P3 - Rs. 6500/- 
Platinum P15 and P16 - Rs. 7000/-       
Platinum P11 and P14 - Rs. 7500/-
Platinum P12 and P13 - Rs. 8000/-       
    Platinum P7 and P10 - Rs. 8500/-      
Platinum P8 and P9 - Rs. 9000/- 
Platinum P4 and P6 - Rs. 10,000/- 
Platinum P3 and P5 - Rs. 11,000/-
Platinum P1 and P2 - Rs. 12,000/-
 Diamond Box 11 to 18 - Rs. 15,000/- (Holds 5)
Diamond Box 5 to 10 - Rs. 17,500/- (Holds 5)
Diamond Box 1 to 4 - Rs. 20,000/- (Holds 5)
</t>
  </si>
  <si>
    <t xml:space="preserve">Phase 1 Bronze - Rs1499
Phase 1 Silver -  Rs 2499
Phase 1 Gold - Rs 4,499
Phase 1 Platinum - Rs 5,499
Phase 1 Diamond - 9999
</t>
  </si>
  <si>
    <t>26th - 27th Nov 2025</t>
  </si>
  <si>
    <t xml:space="preserve">Max Amini India Tour </t>
  </si>
  <si>
    <t xml:space="preserve"> Good Shepherd Auditorium</t>
  </si>
  <si>
    <t>Yosn Innovations</t>
  </si>
  <si>
    <t>Rs 1799
Rs 2299
Rs 2999
Rs 3299
Rs 3699
Rs 4499
Rs 4999
Rs 5499
Rs 5999
Rs 6499
Rs 11999</t>
  </si>
  <si>
    <t xml:space="preserve">Sold out </t>
  </si>
  <si>
    <t>28th Nov 2025</t>
  </si>
  <si>
    <t xml:space="preserve">Smirnoff Experience Ft. Afrojack </t>
  </si>
  <si>
    <t>Drive-in Theatre, Jio World Drive</t>
  </si>
  <si>
    <t>Sponco, Smirnoff Lemon Pop Non Alcoholic Experience</t>
  </si>
  <si>
    <t>EB GA - Rs. 800/-
 EB VIP - Rs. 1500/- 
EB Fanpit - Rs. 2500/-
EB Smirnoff Lounge - Rs. 8260/-
GA Student - Rs. 500/-
VIP Student - Rs. 1000/- 
GA P1 - Rs. 1000/-
GA Couple - Rs. 1600/-
VIP P1 - Rs. 2000/-
VIP Couple - Rs. 3000/-
GA Group of 4 - Rs. 3000/-
Fanpit P1 - Rs. 3000/-
Fanpit - Couple - Rs. 5000/-
VIP Group of 4 - Rs. 5500/-
Fanpit Group of 4 - Rs. 9000/-</t>
  </si>
  <si>
    <t xml:space="preserve">28th Nov 2025 </t>
  </si>
  <si>
    <t>Max Amini India Tour (Love India to the Max)</t>
  </si>
  <si>
    <t>Yosn Innovations, The Comedy Cornershop</t>
  </si>
  <si>
    <t>Rs 1749 Onwards</t>
  </si>
  <si>
    <t>Rs 1749
Rs 2299
Rs 2999
Rs 3499
Rs 3999
Rs 4999
Rs 4999
Rs 5999
Rs 6999
Rs 7499
Rs 11999</t>
  </si>
  <si>
    <t xml:space="preserve">28th  Nov 2025 </t>
  </si>
  <si>
    <t xml:space="preserve">
Phase 2 Bronze - Rs 1999
Phase 1 Silver -  Rs 2499
Phase 1 Gold  - Rs 4,499
Phase 1 Platinum - Rs 5,499
Phase 1 Diamond - 9999
</t>
  </si>
  <si>
    <t>Zamna India Tour</t>
  </si>
  <si>
    <t xml:space="preserve">Paradox, WMS , Xora </t>
  </si>
  <si>
    <t xml:space="preserve">Absolut </t>
  </si>
  <si>
    <t>Phase 1 | Premium Access - ₹2,500
Phase 2| Premium Access - ₹3,000
Early Bird | Backstage Access - ₹7,000
Phase 1 | Backstage Access - ₹8,000
Early Bird | Lounge Access - ₹10,000
Phase 1 | Lounge Access - ₹12,000</t>
  </si>
  <si>
    <t>DJESSE WORLD TOUR 2025 (Jacob Collier)</t>
  </si>
  <si>
    <t xml:space="preserve">Bhartiya Mall </t>
  </si>
  <si>
    <t>Rs. 2499/- (Early Bird)
Rs. 3499/- (Phase 1 GA Single)
Rs. 5998/- (Phase 1 Group of 2)
Rs. 5499/- (Phase 1 FanPit Single)
Rs. 8998/- (Phase 1 Fan Pit Group[ of 2)</t>
  </si>
  <si>
    <t>Rodolphe Manoukian x Adarsh Satwani</t>
  </si>
  <si>
    <t xml:space="preserve">Romeo Lane </t>
  </si>
  <si>
    <t>28th - 29th Nov 2025</t>
  </si>
  <si>
    <t>QONPEO ITANAGAR - EVENT IS POSTPONED</t>
  </si>
  <si>
    <t>29th Nov 2025</t>
  </si>
  <si>
    <t>Vishal Mishra 'Pagalpan' Tour  (CANCELLED)</t>
  </si>
  <si>
    <t>Mayfield Yash Garden</t>
  </si>
  <si>
    <t xml:space="preserve">Laqshya Media Group </t>
  </si>
  <si>
    <t xml:space="preserve">Kotak Mahindra Bank - Kotak Solitaire
Redfm 
SOCIAL
Khushi Advertising </t>
  </si>
  <si>
    <t xml:space="preserve">Yosn Innovations, The Comedy Cornershop </t>
  </si>
  <si>
    <t>Category 18 - Rs 1499
Category 16 and 17 - Rs 1799
Category 15 - Rs 1999
Category 14 - Rs 2999
Catgeory 13 - Rs 3499
Category 12 - Rs 3999
Category 11 - Rs 4499
Category 10 - Rs 4999
Category 9 - Rs 5499
Category 8 - Rs 5999
Category 7 - Rs 6499
Category 6 - Rs 6999
Category 5 - Rs 7499
Category 4 - Rs 7999
Category 3 - Rs 8999
Category 2 - Rs 9499
Category 1 - Rs 11999
(Same for both the timings 3pm and 8pm)</t>
  </si>
  <si>
    <t xml:space="preserve">29th  Nov 2025 </t>
  </si>
  <si>
    <t>Nesco Center, hall no 6</t>
  </si>
  <si>
    <t xml:space="preserve">Maharashtra Tourism, Temple Connect </t>
  </si>
  <si>
    <t xml:space="preserve">
Phase 2 Bronze - Rs 1999
Phase 1 Silver - Rs 2,499
Phase 1 Gold  - Rs 4,499
Phase 1 Platinum - Rs 5,499
Phase 2 Platinum - Rs 6,499
Phase 2 Diamond - Rs 12499
</t>
  </si>
  <si>
    <t>Jammu</t>
  </si>
  <si>
    <t xml:space="preserve">Gulshan Ground, Gandhi Nagar </t>
  </si>
  <si>
    <t xml:space="preserve">Super Early Bird General Rs. 399/-
Early Bird General Rs. 499/-
Super Early Bird Premium Rs. 799/-
Early Bird Premium Rs. 999/-
Fanpit Single Phase 1Rs. 2999/-
Fanpit Buddy Phase 1 Rs. 3999/-
VIP Rs. 2999/-
VIP buddy - Rs. 4499/-
VIP buddy P1 - Rs. 5499/-
VIP Group of 3 - 5499/-
VIP Group of 3 - P1 - Rs. 7499/-
VIP P1 - Rs. 3499/-
Fanpit Group of 3 - P1 - Rs. 4499/-
Fanpit Group of 4 - P1 - Rs. 5499/-
VIP Tables - Rs. 50,000/-
General P1 - Rs. 699/-
General P1 - buddy - Rs. 1099/-
Premium P1 - Rs. 1199/-
Premium P1 - Buddy - Rs. 1999/-
</t>
  </si>
  <si>
    <t>Heritage India Tour - Dr. Satinder Sartaaj Live in Sangrur</t>
  </si>
  <si>
    <t>Sangrur</t>
  </si>
  <si>
    <t>Bhai Gurdas Group of Institutions, Sangrur</t>
  </si>
  <si>
    <t xml:space="preserve">General Standing - Rs 799
Fanpit Left and Right - Rs 1999
Platinum Seating - Rs 3499
Diamond Seating  - Rs 4999
Lounge - Rs 9999  </t>
  </si>
  <si>
    <t>EB GA - Rs. 800/-
 EB VIP - Rs. 1500/- 
EB Fanpit - Rs. 2500/-
EB Smirnoff Lounge - Rs. 8260/-</t>
  </si>
  <si>
    <t xml:space="preserve">Sid Sriram </t>
  </si>
  <si>
    <t xml:space="preserve">YMCA </t>
  </si>
  <si>
    <t xml:space="preserve">
Phase 2 - General - ₹1,799
Phase 2 - Fanpit - ₹2,999
Phase 1 - General - Group of 3 - ₹4,499
Phase 1 - Fanpit - Group of 3 - ₹4,499
Phase 1 - Lounge Right - ₹8,500
Phase 1 - Lounge Left - ₹8,500
</t>
  </si>
  <si>
    <t xml:space="preserve">29th Nov 2025 </t>
  </si>
  <si>
    <t xml:space="preserve">The Stage Tour - Rodolphe Manoukian </t>
  </si>
  <si>
    <t xml:space="preserve">Studio XO </t>
  </si>
  <si>
    <t>EB Female Entry - Rs. 999/-
EB Couple Entry - Rs. 1999/-
EB Male Entry - Rs. 1199/-
P1 Female Entry - Rs. 1499/-
P1 Couple Entry - Rs. 1799/-
P1  Male Entry - Rs. 2499/-</t>
  </si>
  <si>
    <t>Liberty Square, Phoenix Mall, Viman Nagar</t>
  </si>
  <si>
    <t>Panache India</t>
  </si>
  <si>
    <t xml:space="preserve">Shriram Group, (Powered by) Skoda and Akoya Motors, Ranka Jewellers, Trends, Kunjwan Resorts </t>
  </si>
  <si>
    <t>Gold - EB - Standing - Rs. 999/-
Platinum - EB - Seated - Rs. 1499/-
VIP - EB - Seated - Rs. 1999/-
Gold - P1 - Standing - Rs. 1499/-
Platinum - P1 - Seated - Rs. 1999/-
VIP - P1 - Seated - Rs. 2499/-</t>
  </si>
  <si>
    <t>Bareilly</t>
  </si>
  <si>
    <t xml:space="preserve">IVRI Lawns </t>
  </si>
  <si>
    <t>Jashn Standing - Rs. 1199/-
Sufi Raga Standing - Rs. 1999/-
Noor e Sufi Meet &amp; Greet - Rs. 4999/-
Mehfil Table - 4 Pax - Row 3 - Rs. 45,000/-
Darbar Table - 6 Pax - Row 2 - Rs. 75,000/-
Sultan Table - 8 Pax - Row 1 - Rs. 1,00,000/-</t>
  </si>
  <si>
    <t>SeedheMaut</t>
  </si>
  <si>
    <t xml:space="preserve">Early Bird || Single Pass - Rs. 799/- 
Phase 1 || Single Pass - Rs. 943/- 
Phase 2 || Single Pass - Rs. 999/- 
Phase 3 || Single Pass - Rs. 1199/- </t>
  </si>
  <si>
    <t xml:space="preserve">Gate 2 Leisure Valley Park Parking </t>
  </si>
  <si>
    <t xml:space="preserve">Paradox, WMS </t>
  </si>
  <si>
    <t>Rs. 2000 Onwards</t>
  </si>
  <si>
    <t>Early Bird | Premium Access - ₹2,000
Phase 1 | Premium Access - ₹3,000
Phase 2 | Premium Access - ₹3,500
Early Bird | Backstage Access - ₹7,000
Phase 2 | Backstage Access - ₹10,500
Early Bird | Lounge Access - ₹12,500
Phase 1 | Lounge Access - ₹13,500</t>
  </si>
  <si>
    <t>AR Rahman - Harmony by the Ganga (CANCELLED)</t>
  </si>
  <si>
    <t xml:space="preserve">Namo Ghat </t>
  </si>
  <si>
    <t xml:space="preserve">NDTV Good Times, HDFC Bank Pixel </t>
  </si>
  <si>
    <t>Early Bird | Gold - Rs. 1999/-
Phase 1 | Platinum - Rs. 7499/-
Phase 1 | Diamond - Rs. 14,999/-
Early Bird | Club A &amp; B - Rs. 24,999/-
Early Bird | Lounge - Rs. 49,999/-</t>
  </si>
  <si>
    <t>29th and 30th Nov 2025</t>
  </si>
  <si>
    <t xml:space="preserve">Horn Ok Please </t>
  </si>
  <si>
    <t xml:space="preserve">Instax Fuji Film , Tops </t>
  </si>
  <si>
    <t xml:space="preserve">Early Bird Phase 3 (Day 1) - Rs. 499/- 
Early Bird Phase 3 (Day 2) - Rs. 499/-
Early Bird Phase 3 (Any One Day) - Rs. 599/- </t>
  </si>
  <si>
    <t xml:space="preserve">29th Nov and 30th Nov </t>
  </si>
  <si>
    <t>30th Nov 2025</t>
  </si>
  <si>
    <t xml:space="preserve">Zamna India Tour </t>
  </si>
  <si>
    <t>Jio Drive-in Theatre</t>
  </si>
  <si>
    <t>Early Bird | Premium Access - ₹2,000
Phase 1 | Premium Access - ₹3,000
Phase 2 | Premium Access - ₹3,500
Early Bird | Backstage Access - ₹7,000
Phase 1 | Backstage Access - ₹9,000
Early Bird | Lounge Access - ₹12,500
P1| Lounge Access - ₹15,000</t>
  </si>
  <si>
    <t xml:space="preserve">Johnny Walker </t>
  </si>
  <si>
    <t>Sanjith Hegde</t>
  </si>
  <si>
    <t>EB - Kids Pass (3-12yrs) - Rs. 499
P2 - Gold Standing - Rs. 1499
P1 - Platinum Standing - Rs. 1999
P1 - Diamond Standing - Rs. 2499
Group of 5 - Gold - Rs. 5999
Group of 5 - Diamond - Rs. 10,999
EB - Gold GA - Rs. 799
P1 - Gold Standing - Rs. 1299
EB Platinum Standing - Rs. 1499
EB Diamond Standing - Rs. 1999</t>
  </si>
  <si>
    <t>Huda Gymkhana Club, Gurgaon</t>
  </si>
  <si>
    <t xml:space="preserve">Sponco, Smirnoff Lemon Pop Non Alcoholic Experience, PVR, Radio one, Radio mirchi </t>
  </si>
  <si>
    <t xml:space="preserve">10 yrs of SeedheMaut - SMX </t>
  </si>
  <si>
    <t>Phoenix Marketcity BackArea</t>
  </si>
  <si>
    <t xml:space="preserve">Early Bird || Single Pass - Rs. 799/- 
Phase 1 || Single Pass - Rs. 943/- 
Phase 2 || Single Pass - Rs. 999/- 
Phase 3 || Single Pass - Rs. 1199/- 
Phase 4 || Single Pass - Rs. 1499/- </t>
  </si>
  <si>
    <t xml:space="preserve">McDowell's Soda Yaari Jam - Karthik Live </t>
  </si>
  <si>
    <t>Warangal</t>
  </si>
  <si>
    <t xml:space="preserve">Jawaharlal Nehru Outdoor Stadium </t>
  </si>
  <si>
    <t>GA - EB - Rs. 799/-
Fanzone - EB - Rs. 1299/-
Platinum Seating - Rs. 3999/-</t>
  </si>
  <si>
    <t xml:space="preserve">Casa Bacardi On Tour </t>
  </si>
  <si>
    <t>Yashobhoomi Convention Centre</t>
  </si>
  <si>
    <t>Catgeory 14 - Rs 1699
Rs 2199
Rs 2999
Rs 3299
Rs 4199
Rs 4699
Rs 5999
Rs 6499
Rs 6999
Rs 7499
Rs 8099
Category 1 - Rs 11999</t>
  </si>
  <si>
    <t>1st to 10th Dec 2025</t>
  </si>
  <si>
    <t xml:space="preserve">Hornbill Festival </t>
  </si>
  <si>
    <t xml:space="preserve">Cultural Fest </t>
  </si>
  <si>
    <t xml:space="preserve">Nagaland </t>
  </si>
  <si>
    <t xml:space="preserve">Kisama Heritage Village </t>
  </si>
  <si>
    <t xml:space="preserve">State Tourism, Art &amp; Culture Dept. </t>
  </si>
  <si>
    <t xml:space="preserve">BOB, Mia by Tanishq, Toyota, Air India Express, Spotify, ,Coca Cola, Nescafe, LIC, SBI, Indian Oil, </t>
  </si>
  <si>
    <t>Entry Fees between ₹50–₹100 per day. Separate charges apply for the Hornbill Intl. Rock Festival</t>
  </si>
  <si>
    <t>2nd Dec 2025</t>
  </si>
  <si>
    <t>GymKhana Club</t>
  </si>
  <si>
    <t>Rs. 2499/- (Early Bird)
Rs. 3499/- (Phase 1 GA Single)
Rs. 5998/- (Phase 1 Group of 2)
Rs. 4999/- (Phase 1 FanPit Single)
Rs. 7998/- (Phase 1 Fan Pit Group[ of 2)</t>
  </si>
  <si>
    <t>03rd Dec 2025</t>
  </si>
  <si>
    <t>Rs 1799
Rs 2299
Rs 2999
Rs 3299
Rs 3699
Rs 4499
Rs 4999
Rs 5499
Rs 5999
Rs 6499
Rs 12000</t>
  </si>
  <si>
    <t>3rd Dec 2025</t>
  </si>
  <si>
    <t>EB Female Entry - Rs. 1499/-
EB Male Entry - Rs. 1999/-
EB Couple Entry - Rs. 2799/-</t>
  </si>
  <si>
    <t xml:space="preserve">Kisi ko batana mat ft. Anubhav Bassi </t>
  </si>
  <si>
    <t xml:space="preserve">Bal Gangadhar Rang Mandir </t>
  </si>
  <si>
    <t xml:space="preserve">Rs. 799 onwards </t>
  </si>
  <si>
    <t>Balcony EB Rs. 799
Balcony P1 Rs. 999
Silver Rs. 1499
Gold Rs. 1999
Platinum Rs. 2499</t>
  </si>
  <si>
    <t>4th Dec 2025</t>
  </si>
  <si>
    <t xml:space="preserve">Sophia Bhabha Audi </t>
  </si>
  <si>
    <t xml:space="preserve">Bombay Cocktail Bar </t>
  </si>
  <si>
    <t xml:space="preserve">Sort my scene </t>
  </si>
  <si>
    <t>single entry no cover - Rs. 5000
couple entry - Rs. 3000, Rs. 4000
single male - Rs. 2000, Rs. 3000
single female  - Rs. 1500, Rs. 2000</t>
  </si>
  <si>
    <t xml:space="preserve">4th - 14th Dec </t>
  </si>
  <si>
    <t xml:space="preserve">The Imperial Ice Stars - The Nutcracker On Ice </t>
  </si>
  <si>
    <t xml:space="preserve">Ice Show </t>
  </si>
  <si>
    <t>NMACC, BMS</t>
  </si>
  <si>
    <r>
      <rPr>
        <sz val="11"/>
        <color rgb="FF000000"/>
        <rFont val="Aptos Narrow"/>
        <scheme val="minor"/>
      </rPr>
      <t>Upper balcony - Rs. 1500/-
Lower Balcony P1 - Rs. 1800/-
Dress Circle P2  - Rs. 3000/-
Dress Circle P1  - Rs. 4000/-
Gold P4 - Rs. 2750/-</t>
    </r>
    <r>
      <rPr>
        <sz val="11"/>
        <color rgb="FFFF0000"/>
        <rFont val="Aptos Narrow"/>
        <scheme val="minor"/>
      </rPr>
      <t xml:space="preserve"> 
</t>
    </r>
    <r>
      <rPr>
        <sz val="11"/>
        <color rgb="FF000000"/>
        <rFont val="Aptos Narrow"/>
        <scheme val="minor"/>
      </rPr>
      <t>Gold P3 - Rs. 3750/- 
Gold P2 - Rs. 4750/- 
Gold P1 - Rs. 5250/- 
Platinum P4 - Rs. 3250/- 
Platinum P3 - Rs. 5000/- 
      Platinum P2 - Rs. 5750/- 
Platinum P1 - Rs. 6500/-</t>
    </r>
  </si>
  <si>
    <t>04th Dec 2025</t>
  </si>
  <si>
    <t xml:space="preserve">Vir Das - Sounds of India </t>
  </si>
  <si>
    <t xml:space="preserve">Kanniyakumari </t>
  </si>
  <si>
    <t xml:space="preserve">Chakravarthy Cinemas - Tirunelveli </t>
  </si>
  <si>
    <t>Rs. 999
Rs. 1499
Rs. 1999
Rs. 2499
Rs. 2999</t>
  </si>
  <si>
    <t>5th Dec 2025</t>
  </si>
  <si>
    <t xml:space="preserve">AP Dhillon - One of One India Tour </t>
  </si>
  <si>
    <t>Team Innovation &amp; BMS Live</t>
  </si>
  <si>
    <t>Presented:Johnnie Walker, CoPowered:Visa,Tuborg</t>
  </si>
  <si>
    <t>SILVER - EARLY BIRD - ₹1,999/-
GOLD - EARLY BIRD - ₹3,999/-
VISA LOUNGE - EARLY BIRD - ₹9,999/-
VVIP - PLATINUIM - ₹1,65,200/-
VVIP - DIAMOND - ₹3,42,200/-
VVIP - CRYSTAL - ₹5,78,200/-</t>
  </si>
  <si>
    <t>Revibe presents Kerala Dust</t>
  </si>
  <si>
    <t xml:space="preserve">Dirty Good </t>
  </si>
  <si>
    <t xml:space="preserve">Johhnie Walker Blonde </t>
  </si>
  <si>
    <t>Phase 2 - Regular Ticket ₹1,499
Group of 3 | Phase 1 ₹3,499
Group of 5 | Phase 1 ₹5,499</t>
  </si>
  <si>
    <t xml:space="preserve">5th Dec 2025 </t>
  </si>
  <si>
    <t>Empower Live , Miso Sexy</t>
  </si>
  <si>
    <t>EB Female Entry - Rs. 999/-
EB Couple Entry - Rs. 2499/-
EB Male Entry - Rs. 1999/-
Table for 8 - Rs. 79,999/-
Table for 10 - Rs. 99,000/-
Table for 15 - Rs. 1,49,999/-
Table for 20 - Rs. 1,99,999/-</t>
  </si>
  <si>
    <t>Vizag</t>
  </si>
  <si>
    <t xml:space="preserve">MGM Park </t>
  </si>
  <si>
    <t xml:space="preserve">Radio Mirchi, Gaana </t>
  </si>
  <si>
    <t>GA - EB - Rs. 799/-
GA Youth Pass Standing Rs. 799
GA Standing Rs. 999
Fanzone - EB - Rs. 1299/-
Fanzone Standing Rs. 1499
Platinum Seating - Rs. 3999/-
GA group of 4 - Rs. 3499
Platinum Seating Rs. 4999
Fanzone Group of 4 - Rs. 4999/-</t>
  </si>
  <si>
    <t xml:space="preserve">5th &amp; 6th Dec 2025 </t>
  </si>
  <si>
    <t xml:space="preserve">The Fine Arts Society </t>
  </si>
  <si>
    <t>5th - 6th - 7th Dec 2025</t>
  </si>
  <si>
    <t>Jashn-e-Rekhta 
Dec 5 -  Sukhwinder Singh
Dec 6 - Salim Sulaiman
Dec 7 - Javed Akhtar, Shankar Mahadevan , Pratibha Singh Baghel</t>
  </si>
  <si>
    <t>Baansera Park, Sarai Kale Khan</t>
  </si>
  <si>
    <t>jashnerekhta.org</t>
  </si>
  <si>
    <t xml:space="preserve">Rs. 600/- Onwards </t>
  </si>
  <si>
    <t xml:space="preserve">ENTRY TICKETS
ENTRY TICKETS For Dec 5 - Rs. 600/-
ENTRY TICKETS For Dec 6 - Rs. 600/-
ENTRY TICKETS For Dec 7 - Rs. 600/-
Student Entry Ticket - Rs. 1200 (5,6,7)
All 3 Days Entry Ticket - Rs. 1500/-
Bronze Encloser
Day 1 (Dec5) - Rs. 1500/-
Day 2 (Dec6) - Rs. 1500/-
Day 3 (Dec7) - Rs. 1500/-
All 3 Days - Rs. 4000/-
Silver Encloser
Day 1 (Dec5) - Rs. 3500/-
Day 2 (Dec6) - Rs. 3500/-
Day 3 (Dec7) - Rs. 3500/-
All 3 Days - Rs. 9000/-
Platinum Encloser
Day 1 (Dec5) - Rs. 12500/-
Day 2 (Dec6) - Rs. 12500/-
Day 3 (Dec7) - Rs. 12500/-
All 3 Days - Rs. 30000/-
</t>
  </si>
  <si>
    <t xml:space="preserve">5th - 7th Dec 2025 </t>
  </si>
  <si>
    <t xml:space="preserve">Delhi Comicon </t>
  </si>
  <si>
    <t>NSIC Exhibition Grounds, Okhla</t>
  </si>
  <si>
    <t xml:space="preserve">Maruti Suzuki Arena , Crunchyroll, Android </t>
  </si>
  <si>
    <t>Single Day Pass Day 1 ₹899, Day 2 &amp;3 Rs. 999
Phase 1 | Superfan Season Pass ₹2,999</t>
  </si>
  <si>
    <t xml:space="preserve">6th Dec 2025 </t>
  </si>
  <si>
    <t xml:space="preserve">Yashwant Natya Mandir. Matunga </t>
  </si>
  <si>
    <t>6th Dec 2025</t>
  </si>
  <si>
    <t xml:space="preserve">Shilpkala Vedika </t>
  </si>
  <si>
    <t xml:space="preserve">Perfect Hamrmony Prods. &amp; Cisne </t>
  </si>
  <si>
    <t>allevents</t>
  </si>
  <si>
    <t>Category 7 - Rs. 999/-
Rs. 1199/-
Rs. 1499/-
Rs. 1999/-
Rs. 2499/-
Rs. 3999/-
Category 1 - Rs. 4999/-</t>
  </si>
  <si>
    <t xml:space="preserve">Empower live </t>
  </si>
  <si>
    <t>EB Female Entry - Rs. 999/-
EB Couple Entry - Rs. 1999/-
EB Male Entry - Rs. 1199/-
P1 Female Entry - Rs. 1499/-
P1 Couple Entry - Rs. 2499/-</t>
  </si>
  <si>
    <t>06th Dec 2025</t>
  </si>
  <si>
    <t>Satrangi Re - Sonu Nigam (RESCHEDULED TO 7th MAR 26)</t>
  </si>
  <si>
    <t xml:space="preserve">GA EB - Rs. 799
General Standing P1 - Rs 1099
Fanpit Left and Right EB - Rs 1999
Fanpit Left and Right P1 - Rs 2499
Fanpit Left and Right P2 - Rs 3499
Platinum Seating - Rs 3499
Diamond Seating  - Rs 4999
Lounge 1 - Rs 7999  </t>
  </si>
  <si>
    <t xml:space="preserve">Good Intentions by Luke Kidgell </t>
  </si>
  <si>
    <t>The Comedy Theatre, Indranagar</t>
  </si>
  <si>
    <t xml:space="preserve">Fukra </t>
  </si>
  <si>
    <t>Sunidhi Chauhan I Am Home</t>
  </si>
  <si>
    <t>Suryakant Kakade Farms</t>
  </si>
  <si>
    <t>Sakal Media Group</t>
  </si>
  <si>
    <t>Suhana Global Swasthyam</t>
  </si>
  <si>
    <t>Rs 1399 Onwards</t>
  </si>
  <si>
    <t>Silver - 1399/-
Gold - 3499/-
Fanpit - 3999/-
Platinum - 4699/-
VIP - 9999/-</t>
  </si>
  <si>
    <t>06th Dec2025</t>
  </si>
  <si>
    <t>Bronze  Seating EB Rs. 599/-
Silver  Seating EB Rs. 1349/-
Gold  Seating EB Rs. 2249/-
Platinum  Seating EB Rs. 3099/-
Diamond  Seating EB Rs. 4499/-</t>
  </si>
  <si>
    <t>Rs 1200 Onwards</t>
  </si>
  <si>
    <t>GA Phase 1 Rs. 1200/-
VIP Early Bird Rs. 1500/-
Silver Seating Rs. 1999/-
VIP Phase 1 Rs. 2000/-
Fanpit Early Bird Rs. 2500/-
Gold Seating Rs. 2999/-
Fanpit Phase 1 Rs. 3500/- 
Platinum Seating Rs. 3999/-
Diamond Seating Rs. 4999/-</t>
  </si>
  <si>
    <t xml:space="preserve">RR, Joltz, Division </t>
  </si>
  <si>
    <t>Fanpit Standing - Rs. 1999/-
Silver Seating - Rs. 1999/-
Gold Seating - Rs. 2999/-
Meet &amp; Greet - Rs. 14,999/-
VVIP Table for 6-8 Pax - Rs. 35,000/-</t>
  </si>
  <si>
    <t>Liberty Square, Phoenix Marketcity</t>
  </si>
  <si>
    <t>Phoenix Marketcity Pune (Sponsor/Venu Partner)</t>
  </si>
  <si>
    <t xml:space="preserve">U21 - Early Bird - Rs. 499/- 
GA - Early Bird - Rs. 799/- 
VIP Table - 8PAX - Rs. 60000/- </t>
  </si>
  <si>
    <t xml:space="preserve">Dayal Gateway </t>
  </si>
  <si>
    <t>Vivikta Ent, W&amp;M</t>
  </si>
  <si>
    <t>Silver standing EB - 799
EB Gold standing - 1499
Fanpit standing EB INC FnB - 1999
Table For 6 entry FnB - 100000</t>
  </si>
  <si>
    <t xml:space="preserve">skillbox </t>
  </si>
  <si>
    <t xml:space="preserve">Early Bird || Single Pass - Rs. 799/- 
Phase 1 || Single Pass - Rs. 999/- </t>
  </si>
  <si>
    <t xml:space="preserve">Johnnie Walker Blionde </t>
  </si>
  <si>
    <t>Pitbull - I'm back (CANCELLED)</t>
  </si>
  <si>
    <t xml:space="preserve">Huda Grounds </t>
  </si>
  <si>
    <t xml:space="preserve">The Stage Tour Ft. DJ Chetas </t>
  </si>
  <si>
    <t>EB Female - 799
EB Male - 999
EB Couple - 1499</t>
  </si>
  <si>
    <t>Samai Raina Still Alive &amp; Unfiltered</t>
  </si>
  <si>
    <t>2nd Balcony A to H Rs.999/- 
1st Balcony  K to M Rs. 1299/-
1st Balcony F to J Rs. 1499/-
1st Balcony A to E Rs. 1999/- 
Row Z to EE Rs. 2499/-
Row T to Y Rs. 2999/-
Row O to S Rs. 3499/-
Row G to L Rs. 3999/-
Row A to F Rs. 4499/-</t>
  </si>
  <si>
    <t>6th - 7th Dec 2025</t>
  </si>
  <si>
    <t xml:space="preserve">Jaigarh Heritage Festival </t>
  </si>
  <si>
    <t xml:space="preserve">Jaigarh Fort </t>
  </si>
  <si>
    <t xml:space="preserve">Teamworks </t>
  </si>
  <si>
    <t xml:space="preserve">Vedanta </t>
  </si>
  <si>
    <t>Evening Pass 6th Dec ₹799
Day Pass - 6th Dec ₹250
Full Festival Pass Dec 6th &amp; 7th ₹1,499
Royal Pass Dec 6th &amp; 7th ₹34,000</t>
  </si>
  <si>
    <t>Global Youth Festival</t>
  </si>
  <si>
    <t>SRMD</t>
  </si>
  <si>
    <t>IGI, PAC, Vegan First, IFC</t>
  </si>
  <si>
    <t>Early Bird Festival Pass- Rs. 2,000
GA Phase 1 Festival Pass - Rs. 2,500</t>
  </si>
  <si>
    <t>Indian Sneaker Festival</t>
  </si>
  <si>
    <t>MMRDA</t>
  </si>
  <si>
    <t>Trix Ent</t>
  </si>
  <si>
    <t>Black and White Ginger Ale, Snapchat, Red FM</t>
  </si>
  <si>
    <r>
      <rPr>
        <sz val="11"/>
        <color rgb="FF000000"/>
        <rFont val="Aptos Narrow"/>
        <scheme val="minor"/>
      </rPr>
      <t xml:space="preserve">General Early Bird - Rs. 3,999
Fan Pit Early Bird - Rs. 6,999
Lounge Early Bird - Rs. 16,999
</t>
    </r>
    <r>
      <rPr>
        <b/>
        <sz val="11"/>
        <color rgb="FF000000"/>
        <rFont val="Aptos Narrow"/>
        <scheme val="minor"/>
      </rPr>
      <t xml:space="preserve">DAY 1 Phase 1 
</t>
    </r>
    <r>
      <rPr>
        <sz val="11"/>
        <color rgb="FF000000"/>
        <rFont val="Aptos Narrow"/>
        <scheme val="minor"/>
      </rPr>
      <t xml:space="preserve">General Phase 1 - Rs. 2,999
Fanpit Phase 1 - Rs. 5,999
Lounge Phase 1 - Rs. 9,999
</t>
    </r>
    <r>
      <rPr>
        <b/>
        <sz val="11"/>
        <color rgb="FF000000"/>
        <rFont val="Aptos Narrow"/>
        <scheme val="minor"/>
      </rPr>
      <t xml:space="preserve">Day 2 Phase 1
</t>
    </r>
    <r>
      <rPr>
        <sz val="11"/>
        <color rgb="FF000000"/>
        <rFont val="Aptos Narrow"/>
        <scheme val="minor"/>
      </rPr>
      <t xml:space="preserve">General Phase 1 - Rs. 2,999
Fanpit Phase 1 - Rs. 5,999
Lounge Phase 1 - Rs. 9,999
</t>
    </r>
    <r>
      <rPr>
        <b/>
        <sz val="11"/>
        <color rgb="FF000000"/>
        <rFont val="Aptos Narrow"/>
        <scheme val="minor"/>
      </rPr>
      <t xml:space="preserve">Festival Pass
</t>
    </r>
    <r>
      <rPr>
        <sz val="11"/>
        <color rgb="FF000000"/>
        <rFont val="Aptos Narrow"/>
        <scheme val="minor"/>
      </rPr>
      <t>General Phase 1 - Rs. 4,299
Fan Pit Phase 1 - Rs. 7,499
GA Buddy Pass - Rs. 7,999
FanPit Buddy Pass - Rs. 13,999
Lounge Phase 1 - Rs.  17,999</t>
    </r>
  </si>
  <si>
    <t>Tyla, Charlotte De White</t>
  </si>
  <si>
    <t>6th &amp; 7th Dec, 2025</t>
  </si>
  <si>
    <t>The Grub Fest (India's Premier Food Festival)
(Sukha, Aditya Rikhari, Bombay Rockers)</t>
  </si>
  <si>
    <t xml:space="preserve">Food Fest </t>
  </si>
  <si>
    <t>JLN Stadium, Gate no. 14</t>
  </si>
  <si>
    <t>Phase 2| GA - Rs. 999/-
Phase 1 | Grub Star - 1,999/-</t>
  </si>
  <si>
    <t xml:space="preserve">7th Dec 2025 </t>
  </si>
  <si>
    <t xml:space="preserve">Birla Matoshree Sabhagriha </t>
  </si>
  <si>
    <t xml:space="preserve">Shanmukhananda </t>
  </si>
  <si>
    <t>Balcony EB Rs. 799
Balcony P1 Rs. 999
Silver Rs. 1799
Gold Rs. 2499
Platinum Rs. 2999</t>
  </si>
  <si>
    <t>7th Dec 2025</t>
  </si>
  <si>
    <t>SILVER - EARLY BIRD - ₹2,999/-
SILVER - PHASE 1 - ₹3,499/-
GOLD - EARLY BIRD - ₹4.999/-
GOLD - PHASE 1 - ₹5,999/-
VISA LOUNGE - EARLY BIRD - ₹16,999
VVIP - PLATINUIM - ₹2,24,200/-
VVIP - DIAMOND - ₹4,60,200/-
VVIP - CRYSTAL - ₹6,96,200/-</t>
  </si>
  <si>
    <t>Sold Out</t>
  </si>
  <si>
    <t xml:space="preserve">Bismil Ki Mehfil - Main Hoon Sufi - India Tour 2025 + Rodolphe Manoukian </t>
  </si>
  <si>
    <t xml:space="preserve">PC Chandra Gardens </t>
  </si>
  <si>
    <t xml:space="preserve">Empower Live + Savy + Yours Eventfully </t>
  </si>
  <si>
    <t xml:space="preserve">
GA EB Entry Only - Rs. 999/-
VIP EB - Rs. 1499/-
GA P1 Entry - Rs. 1499/-
VIP P1 Entry - Rs. 1999/-
GA Group of 4 Entry - Rs. 4999/-
VIP Group of 4 Entry - Rs. 6499/-
Meet &amp; Greet VIP - Rs. 6999/-
Lounge EB - Rs. 7999/-
Meet &amp; Greet Lounge - Rs. 9999/-
</t>
  </si>
  <si>
    <t xml:space="preserve">Amrit Farms </t>
  </si>
  <si>
    <t xml:space="preserve">Brocode, Red FM </t>
  </si>
  <si>
    <t xml:space="preserve">Early Bird || Single Pass - Rs. 799/-
Phase 1 || Single Pass - Rs. 943/- 
Phase 2 || Single Pass - Rs. 999/- 
Phase 3 || Single Pass- Rs. 1199/- 
Phase 4 || Single Pass- Rs. 1499/- </t>
  </si>
  <si>
    <t xml:space="preserve">Heritage India Tour - Dr. Satinder Sartaaj Live in Panipat </t>
  </si>
  <si>
    <t>Haryana</t>
  </si>
  <si>
    <t>Panipat Institute of Engineering &amp; Tech.</t>
  </si>
  <si>
    <t xml:space="preserve">7th - 8th Dec 2025 </t>
  </si>
  <si>
    <t>Lifafa live at Sunburn Union</t>
  </si>
  <si>
    <t>P1 - Rs. 1199/-, P2 - Rs. 1699/-</t>
  </si>
  <si>
    <t>8th Dec 2025</t>
  </si>
  <si>
    <t>Post Malone</t>
  </si>
  <si>
    <t xml:space="preserve">Khanapara Veterinary Ground </t>
  </si>
  <si>
    <t>BMS LIVE</t>
  </si>
  <si>
    <t>Associate Partner - Budweiser, Host Partner - Awesome Assam, Media Partner - Red FM, PVR Inox</t>
  </si>
  <si>
    <t>Rs.2499/- GA Phase 1
Rs. 2999/- GA Phase 2
Rs. 3499/- GA Phase 3
Rs. 4999/- VIP Phase 1
Rs. 5999/- VIP Phase 2
Rs. 7999/- Fan Pit Phase 1 Right
Rs. 7999/- Fan Pit Phase 2 Left
Rs. 8999/- Fan Pit Phase 1 Right
Rs. 8999/- Fan Pit Phase 2 Left
Rs. 15999/- Lounge Phase 1</t>
  </si>
  <si>
    <t xml:space="preserve">8th Dec 2025 </t>
  </si>
  <si>
    <t xml:space="preserve">11th Dec 2025 </t>
  </si>
  <si>
    <t>Blue - 25th Anniversary Tour</t>
  </si>
  <si>
    <t>Polo Ground</t>
  </si>
  <si>
    <t xml:space="preserve">Fukra, Souled Events </t>
  </si>
  <si>
    <t xml:space="preserve">Johnie Walker Blonde, Kingfisher </t>
  </si>
  <si>
    <t>Phase 1 | General Access ₹1,999
Phase 1 | Buddy Pass | General Access ₹3,499
Wheelchair Zone ₹1,999
Phase 1 | Superfans ₹2,999
Phase 1 | Buddy Pass | Superfans ₹5,499
Early Bird | VIP Table ₹99,999
Early Bird | VIP Lounge ₹8,999
Early Bird | Kingfisher Lounge ₹6,499</t>
  </si>
  <si>
    <t>12th Dec 2025</t>
  </si>
  <si>
    <t>Mcdowell's Soda Yaari Jam Prateek Kuhad (VENUE CHANGED)</t>
  </si>
  <si>
    <t>Drive-in Theatre, Jio World Drive - VENUE CHANGED TO - 
Fairmont Infinity Ballroom</t>
  </si>
  <si>
    <t xml:space="preserve">Sponco, Jio worlddrive </t>
  </si>
  <si>
    <t xml:space="preserve">GA Youth Pass - Rs. 999
GA - Rs. 1299
FanZone - Rs. 1799
GA Couple Pass - Rs. 1999
FanZone Couple Pass - Rs. 2999
GA Group of 4 - Rs. 3999
FanZone Group of 4 - Rs. 5999
GA - Early Bird - Rs. 999
FZ - Early Bird - Rs. 1499
Table (Standings)- Rs. 50000 (5pax) SOLD OUT </t>
  </si>
  <si>
    <t>Heritage India Tour - Dr. Satinder Sartaaj Live in Ahmedabad</t>
  </si>
  <si>
    <t>Pandit Deendayal Upadhyay Auditorium</t>
  </si>
  <si>
    <t>12th &amp; 13th Dec</t>
  </si>
  <si>
    <t xml:space="preserve">Ft. Aditya Rikhari </t>
  </si>
  <si>
    <t>DJ Top 100 clubs</t>
  </si>
  <si>
    <t>Entry Mezzanine 2 - Rs. 1299/- + 2000/- Cover Charges
Entry Dance Floor - Rs. 1599/- + 2500/- Cover Charges
Fan Pit Entry Only - Rs. 1799/- + 3500/- Cover Charges
Back Stage Entry - Rs. 2499/- + 4500/- Cover Charges
Meet and Greet with Artist - Rs. 9999/- + 15000/- Cover Charges
Table of 4 - 24,999/- (Gives Access to Mezzanine 1)
Table of 6 -  34,999/- (Gives Access to Mezzanine 1)</t>
  </si>
  <si>
    <t>12th-21st Dec 2025</t>
  </si>
  <si>
    <t>10th Edition Serendipity Arts Festival</t>
  </si>
  <si>
    <t xml:space="preserve">Art Fest </t>
  </si>
  <si>
    <t>Panjim, Goa</t>
  </si>
  <si>
    <t>Multiple Venues</t>
  </si>
  <si>
    <t>13th Dec 2025</t>
  </si>
  <si>
    <t xml:space="preserve">Epitome, Yours Eventfully </t>
  </si>
  <si>
    <t xml:space="preserve">885/- onwards </t>
  </si>
  <si>
    <t>Early Bird - GA premium - 885
Early Bird VIP - 1180
Early Bird Fanpit - 2500
VIP lounge - 3000
Phase 1 GA Premium - 1180 
Phase 1 VIP - 1475 
Phase 1 Fanpit -  2999
Phase 1 VIP Lounge - 5300
 Superfan ( meet and greet ) - 5900 
Silver table 6-8 PAX - 59000
Gold table 8-10 PAX - 88500
Platinum table 10-12 PAX - 118000
Diamond table 12-15 PAX - 177000</t>
  </si>
  <si>
    <t>Thane</t>
  </si>
  <si>
    <t>Kashinath Ghanekar Natyagruh</t>
  </si>
  <si>
    <t>Sachi Ent</t>
  </si>
  <si>
    <t>Category 7 Rs. 999/-
Category 6 Rs. 1599/-
Category 5 Rs. 1999/-
Category 4 Rs. 3999/-
Category 3 Rs. 4999/-
Category 2Rs. 5999/-
Category 1 Rs. 6999/-</t>
  </si>
  <si>
    <t xml:space="preserve">GOAT India Tour - Lionel Messi </t>
  </si>
  <si>
    <t xml:space="preserve">Sports </t>
  </si>
  <si>
    <t xml:space="preserve">Salt Lake Stadium </t>
  </si>
  <si>
    <t xml:space="preserve">Satadru Dutta, Wizcraft </t>
  </si>
  <si>
    <t xml:space="preserve">
Experiences Partner - Fanatic 
Goodwill Partner - Shree Bhumi Sporting Club 
Radio Mirchi </t>
  </si>
  <si>
    <t>Rs. 3835 Onwards</t>
  </si>
  <si>
    <t>Block D3 - ₹3,835
Block B3 - ₹3,835
Block D2 - ₹4,366
Block B - ₹4,366
Block D1 - ₹4,720
Block B1 - ₹4,720
Block C3 (Right) - ₹5,900
Block C3 (Left) - ₹5,900
Block C2 (Right) - ₹7,080
Block C2 (Left) - ₹7,080
Block A2 (Right) - ₹10,030
Block A2 (Left) - ₹10,030
Block C1 (Right) - ₹10,620
Block C1 (Left) - ₹10,620
Block A1 (Right) - ₹11,800
Block A1 (Left) - ₹11,800
HSBC Starstruck Lounge VIP Left - ₹14,750
HSBC Starstruck Lounge VIP Right - ₹14,750</t>
  </si>
  <si>
    <t xml:space="preserve">12th - 14th Dec 2025 </t>
  </si>
  <si>
    <t>15th National Street Food Festival (13th Dec - Kailash Kher)</t>
  </si>
  <si>
    <t>Gate No 14, Jawaharlal Nehru Stadium, Delhi</t>
  </si>
  <si>
    <t xml:space="preserve">Rs. 200/- onwards </t>
  </si>
  <si>
    <t>12th Dec 
Entry Ticket - Rs. 200/-
Jhankar (Standard / Yohani — The Sri Lankan Pop Sensation ₹1,000
Jhankar (VVIP / Fanpit) / Yohani — The Sri Lankan Pop Sensation ₹5,000
13th Dec 
Jhankar (Standard) / Padmashri Kailash Kher &amp; Kailasa ₹1,500
Jhankar (VVIP / Fanpit) / Padmashri Kailash Kher &amp; Kailasa ₹10,000
14th Dec 
Jhankar (Standard) / Ashish Vidyarthi ₹400
Jhankar / (VVIP, Fanpit ) / Ashish Vidyarthi ₹3,000
Jhankar (Standard) / MC Square ₹1,000
Jhankar (VVIP / Fanpit) / Mc Square ₹5,000</t>
  </si>
  <si>
    <t xml:space="preserve">13th Dec 2025 </t>
  </si>
  <si>
    <t xml:space="preserve">Cap Mania Tour - Himesh Reshammiya </t>
  </si>
  <si>
    <t>Suroor Zone EB - Rs. 999/-
Jhalak Zone EB - Rs. 1499/-
 Jhalak Zone P1 - Rs. 1999/-
Badass Pit EB - Rs. 1999/-
Badass Pit P1- Rs. 2499/-
Badass Pit P2 - Rs. 2999/-
Hookah Bar Lounge EB - Rs. 9999/-
Badass Pit + Meet &amp; Greet - Rs. 24,999/-</t>
  </si>
  <si>
    <t>Phoenix Palassio</t>
  </si>
  <si>
    <t>Rs. 699/- Onwards</t>
  </si>
  <si>
    <t>Bronze  Seating EB Rs. 699/-
Silver  Seating EB Rs. 1349/-
Gold  Seating EB Rs. 3149/-
Platinum  Seating EB Rs. 4499/-
Diamond  Seating EB Rs. 7199/-</t>
  </si>
  <si>
    <t xml:space="preserve">McDowell's Soda Yaari Jam - Sanam + Special Act </t>
  </si>
  <si>
    <t xml:space="preserve">ZEE Studios </t>
  </si>
  <si>
    <t>Genral Access- Early Bird - Rs.999/-
Fanzone - EarlyBird - Rs.1499/- 
GA Youth Pass - Rs. 999/-
GA - Rs. 1299/-
FZ - Rs. 1799/-
GA Couple Pass - Rs. 1999/-
FZ Couple Pass - Rs. 2999/-
GA Group of 4 - Rs. 3999/-
FZ Group of 4 - Rs. 5999/-</t>
  </si>
  <si>
    <t xml:space="preserve">Karthik Live </t>
  </si>
  <si>
    <t xml:space="preserve">Coimbatore </t>
  </si>
  <si>
    <t>GA - EB - Rs. 999/-
Fanzone - EB - Rs. 1499/-
Platinum Seating - Rs. 3999/-</t>
  </si>
  <si>
    <t>Re: Sound - Lucky Ali India Tour (RESCHEDULED to 31st Jan 2026)</t>
  </si>
  <si>
    <t>GA Phase 1 Rs. 999/-
VIP Phase 1 Rs. 1499/-
Silver Seating Rs. 1799/-
Fanpit Phase 2 Rs. 2299/-
Gold Seating Rs. 2499/-
Platinum Seating Rs. 3499/-
Diamond Seating Rs. 4499/-
Table of 4 Rs. 40000/-</t>
  </si>
  <si>
    <t xml:space="preserve">LB Stadium </t>
  </si>
  <si>
    <t xml:space="preserve">Aquatica Grounds </t>
  </si>
  <si>
    <t>Brocode</t>
  </si>
  <si>
    <t xml:space="preserve">Early Bird || Single Pass - 799/-
Phase 1 || Single Pass - Rs. 943/-
Phase 2 || Single Pass - Rs. 999/-
Phase 3 || Single Pass - Rs. 1199/- </t>
  </si>
  <si>
    <t>Indo Warehouse - India  tour</t>
  </si>
  <si>
    <t>Electronic</t>
  </si>
  <si>
    <t>A DOT by GNH</t>
  </si>
  <si>
    <t>Spacebound and Team Innovation</t>
  </si>
  <si>
    <t xml:space="preserve">Rupay, Tuborg, Hyundia </t>
  </si>
  <si>
    <t xml:space="preserve">1500 onwards </t>
  </si>
  <si>
    <t>GA || EB - 1500
VIP || EB - 2500
backstage || EB - 6000
VVIP || C or D (6 PAX) - 118000
VVIP || A or B ( 10 PAX) - 236000
stage tables || (15 PAX) - 413000
stage back (20 PAX) - 708000</t>
  </si>
  <si>
    <t>EB Female - 999
EB Male - 1199
EB Couple - 1999</t>
  </si>
  <si>
    <t xml:space="preserve">13th Dec </t>
  </si>
  <si>
    <t>Orchid Music Festival 2025 | Ft. Blue &amp; Everglow</t>
  </si>
  <si>
    <t xml:space="preserve">Gangtok </t>
  </si>
  <si>
    <t>Palzor Stadium</t>
  </si>
  <si>
    <t>Sonju, Rockski</t>
  </si>
  <si>
    <t>Rs. 1000/- onwards</t>
  </si>
  <si>
    <t>Phase 1 - North Gallery ₹1,000
Phase 1 - General ₹2,500
Phase 1 - East Gallery ₹1,000
Phase 1 - VIP ₹8,000
Phase 1 - VIP+ ₹12,500
Phase 1 - Fan Pit ₹5,000</t>
  </si>
  <si>
    <t>13th - 14th Dec 2025</t>
  </si>
  <si>
    <t>Embassy International Riding School</t>
  </si>
  <si>
    <t xml:space="preserve">Swordfish </t>
  </si>
  <si>
    <t xml:space="preserve">Absolut, Corona Sunsets </t>
  </si>
  <si>
    <t>Rs. 4199/- Onwards</t>
  </si>
  <si>
    <t>Tier 1 | Day 1 Pass - ₹4,199
Tier 1 | Day 2 Pass - ₹4,199
EB Fest Pass - Rs. 5499/-
Tier 1 Fest Pass - Rs. 6499/-
Tier 2 | Festival Pass - ₹7,499
Tier 2 | Festival Pass - ₹7,499 - Day 2
Tier 1 | Festival Pass | Group of 10 - ₹65,991
Tier 1 | Festival Pass | Group of 10 - ₹65,991 - Day 2
Tier 1 | Festival Pass | Group of 15 - ₹95,612
Tier 1 | Festival Pass | Group of 15 - ₹95,612 - Day 2</t>
  </si>
  <si>
    <t>13th-14th Dec 2025</t>
  </si>
  <si>
    <t xml:space="preserve">Jaipur Comedy Festival </t>
  </si>
  <si>
    <t xml:space="preserve">Comedy Fest </t>
  </si>
  <si>
    <t xml:space="preserve">Hotel Clarks Amer </t>
  </si>
  <si>
    <t>Cap, Sam Movies</t>
  </si>
  <si>
    <t xml:space="preserve">Dainik Bhaskar </t>
  </si>
  <si>
    <t>Festival Pass | Phase 1 | Gold - Rs. 1799
Day 1 &amp; 2 | Phase 1 | Gold - Rs. 999
Festival Pass | Phase 1 | Platinum - Rs. 2999
Day 1 &amp; 2 | Phase 1 | Platinum - Rs. 1499
Festival Pass | Phase 1 | Fan Pit - ₹3,499
Day 1 &amp; 2 | Phase 1 | Fan Pit - ₹1,799
Day 1 &amp; 2| Phase 1 | Fan Pit | Meet &amp; Greet - ₹9,999</t>
  </si>
  <si>
    <t>14th Dec 2025</t>
  </si>
  <si>
    <t>Wankhede Stadium</t>
  </si>
  <si>
    <t>Rs. 7080 Onwards</t>
  </si>
  <si>
    <t>Dilip Vengsarkar Stand Block (A,B,C,D,E,F,G,H,I,J,K) -  ₹7,080
Garware Pavilion Block (A,B,C) - ₹8,850
Vijay Merchant Pavilion Block (L,W,K,I) - ₹9440
Vithal Divecha Pavilion - G - ₹11800</t>
  </si>
  <si>
    <t xml:space="preserve">14th Dec 2025 </t>
  </si>
  <si>
    <t>Kaytranada Live in Mumbai 2025</t>
  </si>
  <si>
    <t>Dome : SVP stadium</t>
  </si>
  <si>
    <t xml:space="preserve">District Logout </t>
  </si>
  <si>
    <t xml:space="preserve">Rs. 4500 onwards </t>
  </si>
  <si>
    <t>Golden Circle (Ground Floor) ₹4,500
HSBC Starstruck Lounge ₹12,500
Onstage Access Left ₹10,000</t>
  </si>
  <si>
    <t xml:space="preserve">EB Gold Rs. 1199/-
EB Platinum Rs. 2499/-
EB VIP Seating Rs. 3999/-
Silver Standing - Rs. 799/-
</t>
  </si>
  <si>
    <t>C21 ESTATE</t>
  </si>
  <si>
    <t>HDFC Bank – Pixel</t>
  </si>
  <si>
    <t>Royal Ranthambore Premium Whisky</t>
  </si>
  <si>
    <t>Rs. 499/-</t>
  </si>
  <si>
    <t>Early Bird | General Access - ₹499
Early Bird | Gold - ₹799
Early Bird | Platinum - ₹999
Early Bird | Fanpit Right - ₹1,999
Early Bird | Fanpit Left - ₹1,999
Lounge - ₹5,999
P1 | GA - ₹799/-
Phase 1 | Gold - ₹899
Phase 1 | Platinum - ₹1,099
Lounge ₹5,999
Phase 1 | Fanpit Left - ₹2,449</t>
  </si>
  <si>
    <t>SILVER - EARLY BIRD - ₹2,499/-
GOLD - EARLY BIRD - ₹4,999/-
VISA LOUNGE - EARLY Bird - ₹16,999/-
VIP - PLATINUIM - ₹1,65,200/-
VVIP - DIAMOND - ₹3,42,200/-
VVIP - CRYSTAL - ₹5,78,200/-</t>
  </si>
  <si>
    <t xml:space="preserve">McDowell's Soda Yaari Jam - Prateek Kuhad and King </t>
  </si>
  <si>
    <t xml:space="preserve">Symphony Mall </t>
  </si>
  <si>
    <t xml:space="preserve">Sponco, Red FM </t>
  </si>
  <si>
    <t xml:space="preserve">GA - EB - Rs. 999/-
GA youth Pass - Rs. 999/-
GA - Rs. 1299/-
FZ - Rs. 1699/-
GA Couple Pass - Rs. 1999/-
FZ Couple Pass - Rs. 2999/-
GA Group of 4 - Rs. 3999/-
FZ Group of 4 - Rs. 5999/-
Fanzone - EB - Rs. 1499/-
Table (Standing, 5 PAX) - Rs. 50,000/- </t>
  </si>
  <si>
    <t xml:space="preserve">EKA Arena </t>
  </si>
  <si>
    <t>Early Bird || Single Pass - 799/-
Phase 1 || Single Pass - Rs. 943/-
Phase 2 || Single Pass - Rs. 999/-
Phase 3 || Single Pass - Rs. 1199/- 
Phase 4 || Single Pass - Rs. 1499/-</t>
  </si>
  <si>
    <t>Joy of Little Things - When Chai Met Toast (POSTPONED TO APRIL 2026)</t>
  </si>
  <si>
    <t xml:space="preserve">Crowne Plaza Kochi, Cochin </t>
  </si>
  <si>
    <t xml:space="preserve">Sanjeev Kumar Audi </t>
  </si>
  <si>
    <t>BLUE Live in Bengaluru | 25th Anniversary Tour</t>
  </si>
  <si>
    <t xml:space="preserve">Rockski EMG </t>
  </si>
  <si>
    <t>Early Bird GA - Rs. 1499
Phase 1 GA - Rs.1999
Phase 2 GA - Rs. 2499
Early Bird Fan Pit - Rs. 2499
Phase 1 Fan Pit - Rs. 2999
Phase 2 Fan Pit - Rs. 3499</t>
  </si>
  <si>
    <t xml:space="preserve">Deewana Tera by Sonu Nigam </t>
  </si>
  <si>
    <t xml:space="preserve">P C Chandra Jewellers </t>
  </si>
  <si>
    <t xml:space="preserve">Rs. 1199 onwards </t>
  </si>
  <si>
    <t>Phase 1 | Silver ₹1,199
Silver | Group of 2 ₹1,299
Silver | Group of 4 ₹1,999
Phase 1 | Gold ₹1,499
Gold | Group of 2 ₹1,699
Gold | Group of 4 ₹2,999
Phase 1 | Platinum ₹2,299
Phase 1 | VIP ₹6,999</t>
  </si>
  <si>
    <t>15th Dec 2025</t>
  </si>
  <si>
    <t>Arun Jaitley Stadium Delhi</t>
  </si>
  <si>
    <t xml:space="preserve">Satadru Dutta , Wizcraft </t>
  </si>
  <si>
    <t>Rs. 4720 Onwards</t>
  </si>
  <si>
    <t>North East Stand 3rd Floor -  ₹4,720
East Stand 2nd Floor - ₹4,720
West Stand 3rd Floor - ₹4,720
North West Stand 3rd Floor - ₹4,720
North East Stand 2nd Floor - ₹5,900
East Stand 1st Floor - ₹5,900
North West Stand 2nd Floor - ₹5,900
North East Stand Ground Floor - ₹6,490
North West Stand Ground Floor - ₹6,490
East Stand Ground Floor - ₹7,670
North East Stand Ground Floor Premium - ₹9,440
OCH 1st Floor - ₹9,440
Old Club House Corporate Box 5 - ₹20,650
West Corporate Box(1,2,3,4,5,34,35,36,37) - ₹20,650
HSBC Starstruck Lounge - ₹29,500
Hill A - ₹82,600</t>
  </si>
  <si>
    <t>17th Dec  2025</t>
  </si>
  <si>
    <t>Bandland on Tour - Tom Morello</t>
  </si>
  <si>
    <t>Huda Gymkhana</t>
  </si>
  <si>
    <t>BookMyShow LIVE</t>
  </si>
  <si>
    <t xml:space="preserve">94.3 Radio One </t>
  </si>
  <si>
    <t>GA Phase 1 - Rs. 2000/-
GA Phase 2 - Rs. 2500/-
GA + Phase 1  - Rs. 5000/-</t>
  </si>
  <si>
    <t xml:space="preserve">18th Dec 2025 </t>
  </si>
  <si>
    <t xml:space="preserve">Mood Indigo - Sonu Nigam, Bismil </t>
  </si>
  <si>
    <t xml:space="preserve">IIT Mumbai </t>
  </si>
  <si>
    <t>19th Dec 2025</t>
  </si>
  <si>
    <t>Bandland On Tour - Tom Morello</t>
  </si>
  <si>
    <t xml:space="preserve">Infinity Ballroom, Fairmont hotel </t>
  </si>
  <si>
    <t>GA Phase 1 - Rs. 2000/-
GA Phase 2 - Rs. 2500/- 
GA + Phase 1  - Rs. 5000/-
GA + Phase 2  - Rs. 6000/-</t>
  </si>
  <si>
    <t>19th, 20th, 21st Dec 2025</t>
  </si>
  <si>
    <t>Beyond Reality - Sunburn Festival 2025
(20th Dec - David Guetta)</t>
  </si>
  <si>
    <t>Space Bound</t>
  </si>
  <si>
    <t xml:space="preserve">Tuborg, Rupay, Hyundai, Johnnie Walker, Party Smart, Tribe Kombucha, Radio One, Radio Mirchi, Happy Fest, PVR INox, Party Smart, Beardo, Wild Drum </t>
  </si>
  <si>
    <t xml:space="preserve">Rs. 3500/- Onwards </t>
  </si>
  <si>
    <r>
      <rPr>
        <sz val="11"/>
        <color rgb="FF000000"/>
        <rFont val="Aptos Narrow"/>
        <scheme val="minor"/>
      </rPr>
      <t xml:space="preserve">EB GA Festival Pay 50% - Rs. 3500
EB GA Day 1 and 2 - Rs. 5000
EB GA Day 2 and 3 - Rs. 5000
EB VIP Festival Pay 50% - 6000
EB GA Fest P1 - Rs. 7000/-
EB Fanpit Festival Pay 50% - Rs. 9000
EB VIP Day 1 and 2 - Rs. 9000
EB VIP Day 2 and 3 - Rs. 9000
EB VIP Fest P1 - Rs. 12,000/-
EB Fanpit Day 1 and 2 - Rs. 15000/-
EB Fanpit Day 2 and 3 - Rs. 15000/-
EB  Fanpit Fest P1 - Rs. 18,000/-
Reflection Lounge - EB Fest - Rs. 50,000/-
Gold Table (Festival) - Rs. 2,95,000
</t>
    </r>
    <r>
      <rPr>
        <b/>
        <sz val="11"/>
        <color rgb="FF000000"/>
        <rFont val="Aptos Narrow"/>
        <scheme val="minor"/>
      </rPr>
      <t xml:space="preserve">DAY 1 
</t>
    </r>
    <r>
      <rPr>
        <sz val="11"/>
        <color rgb="FF000000"/>
        <rFont val="Aptos Narrow"/>
        <scheme val="minor"/>
      </rPr>
      <t xml:space="preserve">GA - 2000
GA P1 - 3000
VIP - 6000
FANPIT - 8000
TUBOURG LOUNGE - 10000
REFLECTION LOUNGE - 20000
GOLD TABLE - 141600
PLATINUM TABLE - 23600
</t>
    </r>
    <r>
      <rPr>
        <b/>
        <sz val="11"/>
        <color rgb="FF000000"/>
        <rFont val="Aptos Narrow"/>
        <scheme val="minor"/>
      </rPr>
      <t xml:space="preserve">DAY 2 
</t>
    </r>
    <r>
      <rPr>
        <sz val="11"/>
        <color rgb="FF000000"/>
        <rFont val="Aptos Narrow"/>
        <scheme val="minor"/>
      </rPr>
      <t xml:space="preserve">GA P2 - 4500
VIP P1 - 9000
FANPIT P2 - 12000
TUBOURG LOUNGE - 14000
REFLECTION LOUNGE - 30000
GOLD TABLE  - 177000
PLATINUM TABLE - 354000
VIP - 7000
FANPIT - 9000
FANPIT P1 - 10000
</t>
    </r>
    <r>
      <rPr>
        <b/>
        <sz val="11"/>
        <color rgb="FF000000"/>
        <rFont val="Aptos Narrow"/>
        <scheme val="minor"/>
      </rPr>
      <t xml:space="preserve">DAY 3
</t>
    </r>
    <r>
      <rPr>
        <sz val="11"/>
        <color rgb="FF000000"/>
        <rFont val="Aptos Narrow"/>
        <scheme val="minor"/>
      </rPr>
      <t xml:space="preserve">GA - 2500
GA P1 - 3500
VIP - 7000
FANPIT- 9000
TUBOURG LOUNGE - 12000
REFLECTION LOUNGE - 25000
GOLD TABLE - 141600
PLATINUM TABLE - 354000
</t>
    </r>
    <r>
      <rPr>
        <b/>
        <sz val="11"/>
        <color rgb="FF000000"/>
        <rFont val="Aptos Narrow"/>
        <scheme val="minor"/>
      </rPr>
      <t xml:space="preserve">FESTIVAL PASS
</t>
    </r>
    <r>
      <rPr>
        <sz val="11"/>
        <color rgb="FF000000"/>
        <rFont val="Aptos Narrow"/>
        <scheme val="minor"/>
      </rPr>
      <t xml:space="preserve">GA P1 - 9000
GA COUPLE - 15000
VIP P1 - 16000
FANPIT P1 - 24000
VIP COUPLE - 24000
GA GROUP OF 4 - 26000
TUBORG LOUNGE- 30000
FANPIT COUPLE - 36000
VIP GROUP OF 4 - 45000
REFLECTION LOUNGE - 60000
FANPIT GROUP OF 4 - 60000
GOLD TABLE - 354000
PLATINUM TABLE - 826000
</t>
    </r>
    <r>
      <rPr>
        <b/>
        <sz val="11"/>
        <color rgb="FF000000"/>
        <rFont val="Aptos Narrow"/>
        <scheme val="minor"/>
      </rPr>
      <t xml:space="preserve">DAY 1&amp;2 PASSES
</t>
    </r>
    <r>
      <rPr>
        <sz val="11"/>
        <color rgb="FF000000"/>
        <rFont val="Aptos Narrow"/>
        <scheme val="minor"/>
      </rPr>
      <t xml:space="preserve">GA P1 - 6000
GA COUPLE - 9000
VIP P1 - 12000
FANPIT P1 - 16000
GA GROUP OF 4 - 17000
VIP COUPLE - 18000
FANPIT COUPLE - 24000
VIP GROUP OF 4 - 32000
FANPIT GROUP OF 4 - 42000
</t>
    </r>
    <r>
      <rPr>
        <b/>
        <sz val="11"/>
        <color rgb="FF000000"/>
        <rFont val="Aptos Narrow"/>
        <scheme val="minor"/>
      </rPr>
      <t xml:space="preserve">DAY 2&amp;3 PASSES 
</t>
    </r>
    <r>
      <rPr>
        <sz val="11"/>
        <color rgb="FF000000"/>
        <rFont val="Aptos Narrow"/>
        <scheme val="minor"/>
      </rPr>
      <t>GA P1 -7000
GA COUPLE - 10000
VIP P1 - 13000
FANPIT P1 - 17000
GA GROUP OF 4 - 18000
VIP COUPLE - 20000
FANPIT COUPLE - 26000
VIP GROUP OF 4 - 36000
FANPIT GROUP OF 4 - 48000</t>
    </r>
  </si>
  <si>
    <t xml:space="preserve">Embassy Intl Riding School </t>
  </si>
  <si>
    <t>Karthik Live (CANCELLED)</t>
  </si>
  <si>
    <t>Cochin</t>
  </si>
  <si>
    <t>20th Dec 2025</t>
  </si>
  <si>
    <t>A.R. Rahman - Harmony of Hearts</t>
  </si>
  <si>
    <t xml:space="preserve">NDTV Good Times, HDFC Pixel </t>
  </si>
  <si>
    <t xml:space="preserve">Rs. 6999/- onwards </t>
  </si>
  <si>
    <t>Platinum Left, Right, Centre 
Phase 2 | Gold Left , Gold Right - Rs. 1249/-
Phase 3 | Gold Center - Rs. 2499/-
Early Bird | Club Left , Right - Rs. 12,999/-
Phase 2 | Diamond Left , Right - Rs. 6999/-
Early Bird | Suite ₹24,999
Phase 2 | Prime View Standing ₹6,999
Phase 2 | Club Left and Right  ₹19,999
Phase 2 | Suite ₹44,999
Phase 3 | Diamond Left and Right ₹9,999</t>
  </si>
  <si>
    <t>20th dec 2025</t>
  </si>
  <si>
    <t>Akola</t>
  </si>
  <si>
    <t xml:space="preserve">20th Dec 2025 </t>
  </si>
  <si>
    <t xml:space="preserve">Sounds of India - Vir Das </t>
  </si>
  <si>
    <t xml:space="preserve">Prestige Centre for performing arts </t>
  </si>
  <si>
    <t xml:space="preserve">TribeVibe, Zasu </t>
  </si>
  <si>
    <t xml:space="preserve">21st Dec 2025 </t>
  </si>
  <si>
    <t>GA Phase 1 Rs. 999/-
VIP Phase 1 Rs. 1499/-
Silver Seating Rs. 1799/-
Fanpit Phase 2 Rs. 2299/-
Gold Seating Rs. 2499/-
Platinum Seating Rs. 3499/-
Diamond Seating Rs. 4499/-
Table of 4 Rs. 32000/-</t>
  </si>
  <si>
    <t>Super Early Bird General Rs. 399/-
Early Bird General Rs. 499/- 
Phase 1 General Rs. 749/-
Super Early Bird Premium Rs. 799/-
Early Bird Premium Rs. 999/-
Phase 1 Premium Rs. 1199/-
Fanpit Single Phase 1 Rs. 2999/-
Fanpit Buddy Phase 1 Rs. 3999/-</t>
  </si>
  <si>
    <t>Bronze  Seating EB Rs. 799/-
Silver  Seating EB Rs. 1199/-
Gold  Seating EB Rs. 2499/-
Platinum  Seating EB Rs. 3499/-
Diamond  Seating EB Rs. 4999/-</t>
  </si>
  <si>
    <t>Early Bird || Single Pass - Rs. 799/-
Phase 1 || Single Pass - Rs. 943/- 
Phase 2 || Single Pass - Rs. 999/-</t>
  </si>
  <si>
    <t>Chal Man Vrindavan ft. Acyuta Gopi Live (RESCHEDULED. NEW DATE NOT ANNOUNCED. REFUNDS AVL.)</t>
  </si>
  <si>
    <t xml:space="preserve">Rooftop Oasis </t>
  </si>
  <si>
    <t xml:space="preserve">20th Dec </t>
  </si>
  <si>
    <t xml:space="preserve">20th &amp; 21st Dec 2025 </t>
  </si>
  <si>
    <t xml:space="preserve">Bengaluru ComiCon </t>
  </si>
  <si>
    <t>KTPO, Whitefield</t>
  </si>
  <si>
    <t xml:space="preserve">Maruti Suzuki Arena, Crunchyroll </t>
  </si>
  <si>
    <t>Single Day Pass - 999
Superfan Season Pass - 2799
Day 2 | Squad Pass (B5G1) - 4995</t>
  </si>
  <si>
    <t xml:space="preserve">20th and 21st Dec 2025 </t>
  </si>
  <si>
    <t>The Burrah Project - Delhi’s Ultimate Year-End Party | 2025 (Mika, Nucleya, Prem Dhillon)</t>
  </si>
  <si>
    <t>Gate No 5 Major Dhyan Chand National Stadium, Delhi</t>
  </si>
  <si>
    <t xml:space="preserve">Fever Live , Punjabi Fever </t>
  </si>
  <si>
    <t xml:space="preserve">Zapp Fresh, Pan Bahar Crystal, </t>
  </si>
  <si>
    <t>Season Pass | GA | Phase 1 ₹699
Season Pass | GA | Phase 1 - Group of 2 ₹1,199
Season Pass | GA | Phase 1 - Group of 4 ₹1,999
Day 1 | GA | Phase 1 ₹399
Day 1| GA | Phase 1 - Group of 2 ₹699
Day 1 | GA | Phase 1 - Group of 4 ₹1,199
Season Pass | Fanpit | Phase 1 ₹1,699
Season Pass | Fanpit | Phase 1 - Group of 2 ₹2,399
Season Pass | Fanpit | Phase 1 - Group of 4 ₹3,999
Day 1 | Fanpit | Phase 1 ₹999
Day 1 | Fanpit | Phase 1 - Group of 2 ₹1,499
Day 1 | Fanpit | Phase 1 - Group of 4 ₹2,499</t>
  </si>
  <si>
    <t>21st  Dec 2025</t>
  </si>
  <si>
    <t>SACHI ENTERTAINMENT</t>
  </si>
  <si>
    <t xml:space="preserve">Rs. 1199/- Onwards </t>
  </si>
  <si>
    <t>EB - GOLD CHAIR - 1199
EB- GOLD - 1199
GOLD CHAIR P2 - 1499
EB - PLATINUM CHAIR - 2199
EB - VIP SEATING -3999
EB - DIAMOND CHAIR - 5999</t>
  </si>
  <si>
    <t xml:space="preserve">Red FM Bismil Ki Mehfil </t>
  </si>
  <si>
    <t xml:space="preserve">Club 07 </t>
  </si>
  <si>
    <t xml:space="preserve">Sun Group </t>
  </si>
  <si>
    <t>EB- GOLD- 499
EB - PLATINUM- 799
GOLD PH1 - 799
PLATINUM PH1 - 999
EB - FANPIT - 1299
EB - VIP - 2999
EB - VIP BUDDY - 4999
GOLD PH1  BUDDY - 1299
FANPIT PH 1- 1499 
PLATINUM PH1 - 1799
FANPIT PH 1 BUDDY - 2499
VIP PH1 - 5999
1 VIP TABLE - 40000
2 VIP TABLES - 70000</t>
  </si>
  <si>
    <t xml:space="preserve">SeedheMaut </t>
  </si>
  <si>
    <t xml:space="preserve">Early Bird || Single Pass - Rs. 799/-
Phase 1 || Single Pass - Rs. 943/- 
Phase 2 || Single Pass - Rs. 999/-
Phase 3 || Single Pass - Rs. 1199/- </t>
  </si>
  <si>
    <t xml:space="preserve">21st  Dec </t>
  </si>
  <si>
    <t>Joy of Little Things - When Chai Met Toast (POSTPONED to APRIL 2026)</t>
  </si>
  <si>
    <t xml:space="preserve">Phoenix Marketcity Back Area </t>
  </si>
  <si>
    <t xml:space="preserve">Rs. 2000 Onwards </t>
  </si>
  <si>
    <t xml:space="preserve">GA Phase 1 - Rs. 2000/-
GA Phase 2 - Rs. 2500/- 
GA + Phase 1 - Rs. 5000/- </t>
  </si>
  <si>
    <t>Nijanand Farm, Gift City</t>
  </si>
  <si>
    <t xml:space="preserve">Fever, Leela, Ahd Mirror, PVR Inox, Khushi, HT City </t>
  </si>
  <si>
    <t>General Standing - Rs 999/-
General Standing P1 - Rs 1099/-
Fanpit Left and Right EB - Rs 1999/-
Fanpit Left and Right P1 - Rs. 2499/-
Fanpit Left and Right P2 - Rs. 3499/-
Platinum Seating - Rs 2999/-
Diamond Seating  - Rs. 3999/-
Lounge - Rs 6999/-</t>
  </si>
  <si>
    <t>Jubin Nautiyal India Tour</t>
  </si>
  <si>
    <t xml:space="preserve">Coolbreeze Resorts </t>
  </si>
  <si>
    <t xml:space="preserve">Royal Ranthambore Premium Whisky, NDTV Good Times, HDFC Bank Pixel </t>
  </si>
  <si>
    <t>Early Bird | General Access - ₹499
Early Bird | Gold - ₹799
Early Bird | Platinum - ₹999
Early Bird | Fanpit Right - ₹1,999
Early Bird | Fanpit Left - ₹1,999
Lounge - ₹5,999</t>
  </si>
  <si>
    <t xml:space="preserve">GC India </t>
  </si>
  <si>
    <t>Copper 1 &amp; 2 - Rs. 800/-
Bronze 1 to 4 - Rs. 1000/-
Silver 1 to 6 - Rs. 1200/-
Gold 1 to 6 - Rs. 1600/-
Diamond 1 &amp; 2 - Rs. 2500/-
Platinum 1 &amp; 2 - Rs. 3500/-
VIP 3 - Rs. 5000/-
VIP 2 - Rs. 6000/-
VIP 1 - Rs. 7000/-</t>
  </si>
  <si>
    <t>21st Dec 2025</t>
  </si>
  <si>
    <t>BRONZE - EARLY BIRD - ₹1,999/-
SILVER - EARLY BIRD - ₹2,499/-
SILVER - P2 - Rs. 3499/-
SILVER - BUDDIES - 2 PAX - Rs. 7999/-
GOLD - EARLY BIRD - ₹4,999/-
GOLD - PHASE 1 - ₹5,999/-
GOLD - P2 - Rs. 7999/-
VISA LOUNGE - EARLY BIRD - ₹16,999/-
VISA LOUNGE - P1 - ₹19,999/-
VVIP - PLATINUIM - ₹1,65,200/-
VVIP - PLATINUIM - P1 - ₹1,77,000/-
VVIP - DIAMOND - ₹3,42,200/-
VVIP - DIAMOND - P1 - ₹3,54,000/-
VVIP - CRYSTAL - ₹5,78,200/-
VVIP - CRYSTAL - P1 - ₹5,90,000/-</t>
  </si>
  <si>
    <t xml:space="preserve">Quake Arena  </t>
  </si>
  <si>
    <t>VIP - 1500
VIP COUPLE - 2500
FANPIT - 3000
VIP GROUP OF 4 - 4500
FANPIT COUPLE - 5000
FANPIT GROUP OF 4 - 9000
TABLE FOR 6 - 59000</t>
  </si>
  <si>
    <t>21st - 30th Dec 2025</t>
  </si>
  <si>
    <t xml:space="preserve">Hamley's Wonderland </t>
  </si>
  <si>
    <t xml:space="preserve">Rs. 600/- onwards </t>
  </si>
  <si>
    <t>Anytime Entry | Adult - Rs. 1000/-
Anytime Entry | Child - Rs. 1200/-
Anytime Entry | Family Pass | 2 Adults + 2 Children - Rs. 3500/-
Fast Lane Access | Adult - Rs. 2100/-
Fast Lane Access | Child - Rs. 2300/-</t>
  </si>
  <si>
    <t>24th Dec 2025</t>
  </si>
  <si>
    <t xml:space="preserve">Artbat India Tour </t>
  </si>
  <si>
    <t xml:space="preserve">WMS </t>
  </si>
  <si>
    <t xml:space="preserve">Casa Bacardi </t>
  </si>
  <si>
    <t xml:space="preserve">Rs. 1800 onwards </t>
  </si>
  <si>
    <t>Early Bird | General Access ₹1,800
Phase 1 | Premium Access ₹3,500
Early Bird | Lounge Access Ticket ₹12,000
Early Bird | Backstage Access ₹8,000</t>
  </si>
  <si>
    <t xml:space="preserve">Sunidhi Chauhan - I am home </t>
  </si>
  <si>
    <t>Hall No. 6, Nesco Center</t>
  </si>
  <si>
    <t xml:space="preserve">Mastercard, BAE, ABP Network </t>
  </si>
  <si>
    <t>Early Bird | Silver - Rs. 1000/-
Phase 1 | Silver - Rs. 1500/-
Phase 3 | Silver - ₹2,500
Early Bird | Gold - Rs. 2000/-
Phase 1 | Gold - Rs. 2500/-
Phase 2 | Gold - Rs. 3500/-
Phase 3 | Gold - ₹4,000
Early Bird | Platinum - Rs. 5000/-
Phase 2 | Platinum - ₹7,000
Early Bird | Fanpit - Rs. 9000/-
Phase 1 | Fanpit - ₹10,000
Early Bird | Lounge - Rs. 15000/-</t>
  </si>
  <si>
    <t xml:space="preserve">24th Dec 2025 </t>
  </si>
  <si>
    <t xml:space="preserve">Imran Khan </t>
  </si>
  <si>
    <t xml:space="preserve">Sahara Star </t>
  </si>
  <si>
    <t xml:space="preserve">Seven Ent, LWH, BME </t>
  </si>
  <si>
    <t xml:space="preserve">
</t>
  </si>
  <si>
    <t>25th Dec 2025</t>
  </si>
  <si>
    <t xml:space="preserve">Kisi ko batana mat - Anubhav SIngh Bassi </t>
  </si>
  <si>
    <t>Silver - Rs. 999, Gold - Rs. 1499, Platinum Rs. 1999, Diamond - Rs. 2499</t>
  </si>
  <si>
    <t xml:space="preserve">26th Dec 2025 </t>
  </si>
  <si>
    <t xml:space="preserve">Vadodara </t>
  </si>
  <si>
    <t xml:space="preserve">26th Dec - 29th Dec </t>
  </si>
  <si>
    <t xml:space="preserve">CIRCUS </t>
  </si>
  <si>
    <t xml:space="preserve">MoneyShoulderIndia </t>
  </si>
  <si>
    <t xml:space="preserve">JAGEERMEISTER, SOCIAL, PRAVA,                               </t>
  </si>
  <si>
    <t>Rs.1499</t>
  </si>
  <si>
    <r>
      <rPr>
        <b/>
        <sz val="11"/>
        <color rgb="FF000000"/>
        <rFont val="Aptos Narrow"/>
        <scheme val="minor"/>
      </rPr>
      <t xml:space="preserve">GA </t>
    </r>
    <r>
      <rPr>
        <sz val="11"/>
        <color rgb="FF000000"/>
        <rFont val="Aptos Narrow"/>
        <scheme val="minor"/>
      </rPr>
      <t xml:space="preserve">PHASE 2  - FESTIVAL PASS - Rs.4299, GA DAY 1,2 AND 3 - Rs.1499, GA DAY 4 - Rs.1599                                                                                                                                                     </t>
    </r>
    <r>
      <rPr>
        <b/>
        <sz val="11"/>
        <color rgb="FF000000"/>
        <rFont val="Aptos Narrow"/>
        <scheme val="minor"/>
      </rPr>
      <t>FANPIT FESTIVAL</t>
    </r>
    <r>
      <rPr>
        <sz val="11"/>
        <color rgb="FF000000"/>
        <rFont val="Aptos Narrow"/>
        <scheme val="minor"/>
      </rPr>
      <t xml:space="preserve"> PASS PHASE 3 - Rs.9999, DAY 1 PHASE 4 - Rs.3999 ,DAY2 - Rs.3299 ,DAY3- Rs.3799, DAY4 - Rs.3999                                                                              </t>
    </r>
    <r>
      <rPr>
        <b/>
        <sz val="11"/>
        <color rgb="FF000000"/>
        <rFont val="Aptos Narrow"/>
        <scheme val="minor"/>
      </rPr>
      <t>ON STAGE</t>
    </r>
    <r>
      <rPr>
        <sz val="11"/>
        <color rgb="FF000000"/>
        <rFont val="Aptos Narrow"/>
        <scheme val="minor"/>
      </rPr>
      <t xml:space="preserve">  FESTIVAL - Rs.39999, DAY1 - RS.14999, DAY2 - RS.9999, DAY3 - RS.8999, DAY4 - RS.14999                                                                                                   </t>
    </r>
    <r>
      <rPr>
        <b/>
        <sz val="11"/>
        <color rgb="FF000000"/>
        <rFont val="Aptos Narrow"/>
        <scheme val="minor"/>
      </rPr>
      <t>BACK STAGE</t>
    </r>
    <r>
      <rPr>
        <sz val="11"/>
        <color rgb="FF000000"/>
        <rFont val="Aptos Narrow"/>
        <scheme val="minor"/>
      </rPr>
      <t xml:space="preserve"> FESTIVAL PASS - RS.14999, DAY 1- RS.5999, DAY 2- RS.4999 DAY 3- RS.5499, DAY 4- RS.5999</t>
    </r>
  </si>
  <si>
    <t xml:space="preserve">27th Dec 2025 </t>
  </si>
  <si>
    <t xml:space="preserve">Auda Audi </t>
  </si>
  <si>
    <t>Silver - Rs. 999, Gold - Rs. 1499, Platinum + Right Wing + Left Wing - Rs. 1999, Diamond - Rs. 2499</t>
  </si>
  <si>
    <t xml:space="preserve">28th dec 2025 </t>
  </si>
  <si>
    <t xml:space="preserve">Rajkot </t>
  </si>
  <si>
    <t xml:space="preserve">Pramukh Swami Audi </t>
  </si>
  <si>
    <t>26th Dec 2025</t>
  </si>
  <si>
    <t>SILVER - EARLY BIRD - ₹2,999/-
GOLD - EARLY BIRD - ₹4,999/-
VISA LOUNGE - EARLY BIRD - ₹16,999/-
VVIP - PLATINUIM - ₹1,65,200/- 
VVIP - DIAMOND - ₹3,42,200/-
VVIP - CRYSTAL - ₹5,78,200/-</t>
  </si>
  <si>
    <t>26th  Dec 2025</t>
  </si>
  <si>
    <t>Early Bird | General Access - ₹499
Early Bird | Gold - ₹999
Early Bird | Platinum - ₹1499
Early Bird | Fanpit Right - ₹2,999
Early Bird | Fanpit Left - ₹2,999
Lounge - ₹9,999</t>
  </si>
  <si>
    <t xml:space="preserve">Rs. 2000 onwards </t>
  </si>
  <si>
    <t>P1 | General Access ₹2000
Early Bird | Lounge Access Ticket ₹10,000
Phase 1 | Premium Access ₹2,500
Early Bird | Backstage Access ₹7,000</t>
  </si>
  <si>
    <t>27th Dec 2025</t>
  </si>
  <si>
    <t xml:space="preserve">Sona Mohapatra - The 24K Show </t>
  </si>
  <si>
    <t>BMS, NMACC</t>
  </si>
  <si>
    <t xml:space="preserve">Rs. 1400 onwrads </t>
  </si>
  <si>
    <t>Upper Balcony - Rs. 1400/-
Lower Balcony P1 - Rs. 1900/-
Dress Circle P2  - Rs. 2500/-
Dress Circle P1  - Rs. 3000/-
Gold P2 - Rs. 3250/- 
Gold P1 - Rs. 3600/- 
Platinum P3 - Rs. 3800/- 
      Platinum P2 - Rs. 4500/- 
Platinum P1 - Rs. 5500/-
Diamond Box 6 &amp; 7 - (5 seats) - Rs. 25,000/-
D Box 2 - Rs. 27,000/- (Holds 5)</t>
  </si>
  <si>
    <t>Global Maitri Festival 2025</t>
  </si>
  <si>
    <t>Police Parade Ground, Ghatkoper E</t>
  </si>
  <si>
    <t>Free but registration req</t>
  </si>
  <si>
    <t xml:space="preserve">Gate 2, Leisure Valley Park Parking </t>
  </si>
  <si>
    <t xml:space="preserve">Early Bird || Single Pass - Rs. 799/-
Phase 1 || Single Pass - Rs. 943/- 
Phase 2 || Single Pass - Rs. 999/-
Phase 3 || Single Pass - Rs. 1199/- 
Phase 4 || Single Pass - Rs. 1499/- </t>
  </si>
  <si>
    <t xml:space="preserve">Rs. 2200 onwards </t>
  </si>
  <si>
    <t>Early Bird | Mezzanine 2 - ₹1,500
Early Bird | Mezzanine 2 (Full Cover) - ₹3,500
Early Bird | Mezzanine 1 (Table for 6 Pax) - ₹70,000
Early Bird | Lounge Access - ₹12,000
Phase 1 | Dance Floor Access - ₹2,200
Phase 1 | Dance Floor Access (Full Cover) - ₹5,000
Phase 2 | Fanpit Access - ₹3,500
Phase 1 | Fanpit Access (Full Cover) - ₹7,500
Early Bird | Backstage Access - ₹7,500
Early Bird | Backstage Access (Full Cover) - ₹12,000</t>
  </si>
  <si>
    <t xml:space="preserve">Indira Gandhi Stadium, Main Arena </t>
  </si>
  <si>
    <t xml:space="preserve">Trendline Events, Yours Eventfully </t>
  </si>
  <si>
    <t>Silver seating left EB 1 - 599
Silver seating right EB 1 - 599
Gold seating EB 1 - 799
VIP standing EB 1 - 999
Fanpit standing EB 1 - 1499
meet and greet standing - 8999</t>
  </si>
  <si>
    <t xml:space="preserve">Sunburn Arena ft. ARGY </t>
  </si>
  <si>
    <t>A DOT BY GNH - Gurugram</t>
  </si>
  <si>
    <t>RUpay, Tuborg, Hyundai</t>
  </si>
  <si>
    <t>Rs. 1500/- onwards</t>
  </si>
  <si>
    <t>Early Bird GA - Rs. 1500/-
Erly Bird VIP - Rs. 3000
Early Bird Backstage - Rs. 8000/-
Tuborg Lounge - Rs. 8260/-
VVIP C D (Upto 5 PAX) - Rs. 118000
VVIP A B (Upto 10 PAX) - Rs. 236000
Stage Table - Rs. 472000</t>
  </si>
  <si>
    <t>Sunidhi Chauhan I AM HOME</t>
  </si>
  <si>
    <t>Gate No 14, Jawaharlal Nehru Stadium</t>
  </si>
  <si>
    <t>Early Bird | Silver - Rs. 1000/-
Phase 1 | Silver - Rs. 1500/-
Phase 2 | Silver - ₹2,000
Early Bird | Gold - Rs. 2000/-
Phase 1 | Gold - Rs. 2500/-
Phase 2 | Gold - ₹3,500
Early Bird | Platinum - Rs. 5000/-
Phase 1 | Platinum - ₹6,000
Early Bird | Fanpit - Rs. 9000/-
Early Bird | Lounge - Rs. 15000/-</t>
  </si>
  <si>
    <t>Echo Arena - Goa</t>
  </si>
  <si>
    <t xml:space="preserve">2000 onwards </t>
  </si>
  <si>
    <t>GA || EB - 2000
BACKSTAGE || EB - 6000</t>
  </si>
  <si>
    <t>28th Dec 2025</t>
  </si>
  <si>
    <t>JECC by Accor</t>
  </si>
  <si>
    <t>SILVER - EARLY BIRD - ₹2,499/-
GOLD - EARLY BIRD - ₹4,999/-
VISA LOUNGE - EARLY BIRD - ₹16,999/-
VVIP - PLATINUIM - ₹1,65,200/-
VVIP - DIAMOND - ₹3,42,200/-
VVIP - CRYSTAL - ₹5,78,200/-</t>
  </si>
  <si>
    <t>29th Dec 2025</t>
  </si>
  <si>
    <t xml:space="preserve">Umbera Orched </t>
  </si>
  <si>
    <t>Eco Arena - Goa</t>
  </si>
  <si>
    <t>Rs. 2500/- onwards</t>
  </si>
  <si>
    <t>Early Bird GA - Rs. 2500/-
Early Bird Backstage - Rs. 8000/-
GA P1 - Rs. 4000/-
VIP P2 - Rs. 6000/-
Backstage P2 - Rs. 15,000/-</t>
  </si>
  <si>
    <t>31st Dec 2025</t>
  </si>
  <si>
    <t>Heritage India Tour - Dr. Satinder Sartaaj Live in Chandigarh</t>
  </si>
  <si>
    <t xml:space="preserve"> CURATED BY : FEVERLIVE PRODUCED BY : AURA , FIRDAUS PRODUCTION  </t>
  </si>
  <si>
    <t xml:space="preserve">SPINNY, DAINIK BHARAT, VIP, ADOOH, MY FM, OMAXE </t>
  </si>
  <si>
    <t>Silver - Rs. 750 to Rs. 1000/-
Gold - Rs. 1500 to 2000/-
Platinum - Rs. 2500 to 3500/-
VIP - Rs. 4000 to 10,000/-                                                                                                                                                                                                                                                                                                         VIP TABLE - Rs.1,00,000/-</t>
  </si>
  <si>
    <t xml:space="preserve">Early Bird GA - Rs. 1500/-
Erly Bird VIP - Rs. 3000
Early Bird Backstage - Rs. 8000/-
Tuborg Lounge - Rs. 8260/-
VVIP C D (Upto 5 PAX) - Rs. 118000
VVIP A B (Upto 10 PAX) - Rs. 236000
Stage Table (Upto 15 PAX)  - Rs. 472000
GA P1 - Rs. 2000/-
GA Couple - Rs. 3500/-
VIP P1 - Rs. 4000/-
GA Group of 4 - Rs. 6000/-
VIP Couple - Rs. 7000/-
VIP Group of 4 - Rs. 12,000/-
Backstage Couple - Rs. 14,000/-
Crystal Lounge - Rs. 15,000/-
Backstage Group of 4 - Rs. 24,000/-
</t>
  </si>
  <si>
    <t xml:space="preserve">31st Dec 2025 </t>
  </si>
  <si>
    <t xml:space="preserve">BPraak - Eena Meena Deeka  - New Year Eve Countdown </t>
  </si>
  <si>
    <t xml:space="preserve">Guugram </t>
  </si>
  <si>
    <t>Leisure Valley Ground Sec 29</t>
  </si>
  <si>
    <t>Blue Turtle &amp; Festify, IP Of Delhi Events &amp; Giant Truss</t>
  </si>
  <si>
    <t xml:space="preserve">Lucifire, Roadgiant </t>
  </si>
  <si>
    <t xml:space="preserve">Distruct </t>
  </si>
  <si>
    <t>Early Bird | Silver ₹999
Early Bird | Gold ₹1,499
Early Bird | Fanpit ₹1,999
Early Bird | VIP Table | Left &amp; Right ₹150,000
Early Bird | VIP Standing | Left &amp; Right ₹10,000</t>
  </si>
  <si>
    <t>3rd Jan 2026</t>
  </si>
  <si>
    <t xml:space="preserve">PURBAYAN CHATTERJEE'S THE SITAR STORIES </t>
  </si>
  <si>
    <t>THE GRAND THEATRE, NMACC</t>
  </si>
  <si>
    <t xml:space="preserve">NITA MUKESH AMBANI CUTURAL CENTRE </t>
  </si>
  <si>
    <t>Rs.1500/- Onwards</t>
  </si>
  <si>
    <t>UPPER BALCONY - 1500
LOWER BALCONY P1- 1900
DRESS CIRCLE P2 -2750
DRESS CIRCLE P1 - 3250
GOLD P2 - 3500
GOLD P1 - 4000
PLATINUM P3 - 4300
PLATINUM P2 - 5000
PLATINUM P1 - 6000
D BOX 5 SEATS - 25000
D BOX 5 SEATS (2,3)- 27000</t>
  </si>
  <si>
    <t>4th Jan 2026</t>
  </si>
  <si>
    <t>Raag - On Tour (Shankar Ehsaan Loy)</t>
  </si>
  <si>
    <t>NDTV Good Times &amp; HDFC Bank Pixel</t>
  </si>
  <si>
    <t>HDFC Bank Pixel Visa Credit Card</t>
  </si>
  <si>
    <t>live your city by fever</t>
  </si>
  <si>
    <t>Rs.1299/- Onwards</t>
  </si>
  <si>
    <t>Gold - Rs. 1299/- ( sold out )                                                                                                                         Gold Phase 1 -  Rs.1599/-
Platinum - Rs.2999/- ( sold out )                                                                                                              Platinum Phase 1 - Rs.3499/- 
Fan Pit Left - Rs. 3999/-
Fan Pit Right - Rs. 3999/-
Lounge - Rs.7999/- ( sold out )                                                                                                             Lounge Phase 1- Rs.9999/-</t>
  </si>
  <si>
    <t>Samai Raina - Still Alive &amp; Unfiltered</t>
  </si>
  <si>
    <t>Buntara Bhavan</t>
  </si>
  <si>
    <t xml:space="preserve">Rs. 1299/- Onwards </t>
  </si>
  <si>
    <t>Category 9- Rs. 1299/-
Cayegory 8 - Rs. 1499/-
Category 7- Rs.  1799/-
Category 6 - Rs. 1999/-
Category 5 - Rs. 2499/- 
Category 4- Rs. 2999/-
Category 3 - Rs. 3499/-
Category 2 - Rs. 3999/-
Category 1 - Rs. 4499/-</t>
  </si>
  <si>
    <t>9th Jan 2026</t>
  </si>
  <si>
    <t>Match 1 - Mumbai Indians VS Royal Challangers Bengaluru</t>
  </si>
  <si>
    <t>Still to be notified</t>
  </si>
  <si>
    <t xml:space="preserve">Early Bird| Gold - Rs. 1299/- ( sold out )                                                                                                                                                                                                                                                                                                     Phase 1|Gold - Rs.1599/- 
Platinum - Rs.  2499/- ( sold out )                                                                                                                                                                                                                                                                                                                                Phase 1| Platinum - Rs.3499/- 
Fan Pit Left - Rs. 3999/-
Fan Pit Right - Rs. 3999/-
Lounge - Rs.7999/- ( sold out )                                                                                                                                                                                                                                                                                                                    Phase1| Lounge - Rs.9999/- </t>
  </si>
  <si>
    <t xml:space="preserve">WHEN CHAI MET TOAST (POSTPONED) </t>
  </si>
  <si>
    <t xml:space="preserve">CHENNAI </t>
  </si>
  <si>
    <t>SIR MUTHA VENKATASUBBA RAO CONCERT HALL</t>
  </si>
  <si>
    <t xml:space="preserve">799/- ONWARDS </t>
  </si>
  <si>
    <t xml:space="preserve">EB | GA BALCONY - RS.799/-   ( SOLD OUT )                                                                                                                                                                                                                      PHASE 1 | GA BALCONY - RS.999/-                                                                                                                                                                                                         EB | GA BROUND -RS.799/-  ( SOLD OUT )                                                                                                                                                                                                              PHASE 1| GA GROUND - RS.999/-  ( SOLD OUT )                                                                                                                                                                                                      PHASE2 | GA GROUND -  RS.1299/-                                                                                                                                                                                                             EB | FANPIT - RS.1299/-  ( SOLD OUT )                                                                                                                                                                                                                     PHASE1 | FANPIT - RS.1499/-  ( SOLD OUT )                                                                                                                                                                                                          PHASE2| FANPIT - RS.1999/-  </t>
  </si>
  <si>
    <t>10th Jan 2026</t>
  </si>
  <si>
    <t>Match 2 - Mumbai Indians vs Delhi Capitals
Match 3 - UP Warriorz vs Gujarat Giants</t>
  </si>
  <si>
    <t>TATA</t>
  </si>
  <si>
    <t>100 onwards</t>
  </si>
  <si>
    <t>Bay F Ground - 100
Bay D Level 1 - 100</t>
  </si>
  <si>
    <t xml:space="preserve">DELHI NCR </t>
  </si>
  <si>
    <t xml:space="preserve">WORLD TECH PARK </t>
  </si>
  <si>
    <t>10th dec 2025</t>
  </si>
  <si>
    <t>Vishal Mishra 'Pagalpan' Tour CANCELLED</t>
  </si>
  <si>
    <t>Kotak Mahindra Bank - Kotak Solitaire
RedFM 
SOCIAL
Khushi Advertising</t>
  </si>
  <si>
    <t>Mc Dowell's Soda Yaari Jam - BloodyWood &amp; King</t>
  </si>
  <si>
    <t xml:space="preserve">The Greenwoods Resort </t>
  </si>
  <si>
    <t xml:space="preserve">Youth Pass - Rs.999/-                                                                                                                                           General Access - Rs.1199/-                                                                                                                              Fanzone - Rs.1699/-                                                                                                                                                 GA - Group of 4 PAX - Rs.3999/-                                                                                                                 Fanzone - Group of 4PAX - 5999/- </t>
  </si>
  <si>
    <t xml:space="preserve">     General Standing  Phase 2 - 1299/-                                                                                                                          Platinum Seating - Rs.3499/-                                                                                                                                                                Diamond Seating - Rs. 4999/-                                                                                                                                                                      Fanpit Left | Right Phase 3 - Rs.4999/-                </t>
  </si>
  <si>
    <t>11th Jan 2026</t>
  </si>
  <si>
    <t>VIP Early Bird Rs. 1999/- ( sold out ) 
VIP Phase 1 Rs. 2299/- ( sold out ) 
VIP Phase 2 Rs. 2499/- ( sold out )                                                                                                                                                                                                                                                                                                                                                                            VIP Phase 3 - Rs. 2799/- 
Upper Left &amp; Right Rs. 3499/-
Fanpit Phase 1 Rs. 3999/-
Fanpit P2 Rs. 4499/-
Upper Centre Rs. 4499/-
Standing Lounge 1  Rs.6999/-
Premium Sofa Lounge Rs.12000/- ( sold out ) 
Table of 4 Rs. 48000/-
Table of 4 Rs. 60000/-</t>
  </si>
  <si>
    <t>Rajahmundry</t>
  </si>
  <si>
    <t>Cherukuri Convention : Rajamahendravaram</t>
  </si>
  <si>
    <t xml:space="preserve">REGULAR - RS.799/-                                                                                                                                                                                                                                                                                                                                                                       GENERAL ACCESS | PHASE 1 - 1199/-                                                                                                                                                                                                                                                                                                                               FANZONE | FINAL PHASE - 2299/-                                                                                                                                                                                                                                                                                                                                                        GA| GROUP OF 4PAX- 3699/-                                                                                                                                                                                                                                                                                                                                                                        PLATINUM ( SEATING ) - RS.3999/-                                                                                                                                                                                                                                                                                                                                                     MEET AND GREET - RS.6999/-                                                                                                                                                                                                                                                                                                                                                                   VIP TABLE | 5PAX - RS.29999/-                                                                                                                                                                                                                                                                                                                                                        FANZONE | EARLYBIRD - RS.1499/-  ( SOLD OUT )                                                                                                                                                                                                                                                                                                                                                   VIP TABLE| 8PAX- RS.39999/-  ( SOLD OUT ) </t>
  </si>
  <si>
    <t xml:space="preserve">Bronze  Seating EB Rs. 799/-  ( SOLD OUT )                                                                                                   Bronze Seating - Rs.899/- ( sold out )                                                                                                          Bronze | Phase 2 - Rs.999/-  
Silver  Seating EB Rs. 1299/- ( sold out )                                                                                                              Silver | Phase 1 - Rs.1499/- 
Gold  Seating EB Rs. 2499/-
Platinum  Seating EB Rs. 3499/-
Diamond  Seating EB Rs. 4499/-                                                                                                                             VVIP MEET AND GREET SOLO - Rs.6999/- </t>
  </si>
  <si>
    <t>Coke Studio Bharat Live</t>
  </si>
  <si>
    <t>NSCI Exhibition Ground, Gate 6</t>
  </si>
  <si>
    <t>Coke Studio</t>
  </si>
  <si>
    <t xml:space="preserve">11th Jan 2026 </t>
  </si>
  <si>
    <t>The Wonderment Tour | A.R. Rahman Live in Kolkata</t>
  </si>
  <si>
    <t xml:space="preserve">Eva Live , JO Ent, </t>
  </si>
  <si>
    <t>Jac Olivol, Mastercard, Dewars</t>
  </si>
  <si>
    <t xml:space="preserve">PHASE 1 | GOLD - RS.2999/-
EARLY BIRD | PLATINUM - RS.3999/-
PHASE 1 | DIAMOND (B) - RS.9999/-
PHASE 2 | DIAMOND (A) - RS.11999/-
PHASE 1 | FANZONE - RS.8999/-
PHASE 1 |VVIP SEATED LOUNGE - RS.19999/- </t>
  </si>
  <si>
    <t>Match 4 - Delhi Capitals vs Gujarat Giants</t>
  </si>
  <si>
    <t>sports</t>
  </si>
  <si>
    <t>₹100 onwards</t>
  </si>
  <si>
    <t>"BAY B,C,E,L,M &amp; N - Rs. 100/-
Rest Sold Out"</t>
  </si>
  <si>
    <t>12th Jan 2026</t>
  </si>
  <si>
    <t>Match 5 - Royal Challangers Bengaluru VS UP Warriorz</t>
  </si>
  <si>
    <t>DY Patil Stadium</t>
  </si>
  <si>
    <t>Rs 100/- Onwards</t>
  </si>
  <si>
    <t>BAY B,C,E,G,K,L,M &amp; N - Rs. 100/-
Rest Sold Out</t>
  </si>
  <si>
    <t>13th Jan 2026</t>
  </si>
  <si>
    <t>Match 6 - Mumbai Indians vs Gujarat Giants</t>
  </si>
  <si>
    <t>Rs.100/- onwards</t>
  </si>
  <si>
    <t>BAY B,C,E,L,M &amp; N - Rs. 100/-
Rest Sold Out"</t>
  </si>
  <si>
    <t>ACA Stadium Barsapara</t>
  </si>
  <si>
    <t>Early Bird | General Access - Rs. 499/-</t>
  </si>
  <si>
    <t xml:space="preserve">15th  - 19th Jan 2026 </t>
  </si>
  <si>
    <t xml:space="preserve">Jaipur Literature Festival </t>
  </si>
  <si>
    <t>Hotel Clarks Amer</t>
  </si>
  <si>
    <t>Vedanta</t>
  </si>
  <si>
    <t>jaipurliteraturefestival</t>
  </si>
  <si>
    <t>Rs. 100/- Onwards</t>
  </si>
  <si>
    <t>Media Entry - Free
Virtual  Session Registration - Free
Student Pass - Rs. 100/-
General registration - Rs. 200/-
jaipur music stage - Rs. 499/-
Jaipur Book Mark - Rs. 1500/-
Friends of the Festival - Rs.14000/-</t>
  </si>
  <si>
    <t>16th Jan 2026</t>
  </si>
  <si>
    <t>Heritage India Tour - Dr. Satinder Sartaaj Live in Pune</t>
  </si>
  <si>
    <t xml:space="preserve">Pride World CIty </t>
  </si>
  <si>
    <t xml:space="preserve">PRODUCED BY: AURA, CURATED BY: FEVERLIVE </t>
  </si>
  <si>
    <t xml:space="preserve">SPINNY </t>
  </si>
  <si>
    <t>EB|Gold - Rs. 1299/-
EB|Platinum - Rs.  2999/-
EB|Fan Pit Left - Rs. 3999/-
EB|Fan Pit Right - Rs. 3999/-
EB|Lounge - Rs.6999/-</t>
  </si>
  <si>
    <t xml:space="preserve">Marty Friedman </t>
  </si>
  <si>
    <t>Gravity Talent &amp; Media</t>
  </si>
  <si>
    <t>Phase 1 | GA - Rs. 1500/-</t>
  </si>
  <si>
    <t xml:space="preserve">Aditya Rikhari Live in Mumbai </t>
  </si>
  <si>
    <t>Team Innovation 
Dome Entertainment</t>
  </si>
  <si>
    <t>Experience Entertainment
CollabX Entertainment</t>
  </si>
  <si>
    <t xml:space="preserve">Rs. 999 onwards </t>
  </si>
  <si>
    <t>GA Seating EB Rs. 999 ( sold out )                                                                                                                                                                                                                                                                                                                                                      GA Seating | Phase 1 - Rs.1499/- 
VIP Floor EB Rs. 1999
Fanpit EB Rs. 2999
Superfan Meet &amp; Greet Rs. 14,999
TI Lounge EB Rs. 14,999
VVIP B, D Full Cover Rs. 88,500 (8 PAX)(Elevated platform, Alcohol Rs. 88500 full cover)
VVIP A,C Full Cover Rs. 1,77,000 (15 PAX)(Elevated platform, Alcohol Rs. 1,77,000 full cover)</t>
  </si>
  <si>
    <t>Dastakhat - Anuv Jain World Tour</t>
  </si>
  <si>
    <t>Tribe Vibe &amp; Team Innovation</t>
  </si>
  <si>
    <t xml:space="preserve">RS.1300/- </t>
  </si>
  <si>
    <t xml:space="preserve">GA STUDENT PASS- RS.1300/-                                                                                                                                                                                                                                                                                                                        GA PHASE 2- RS.1800                                                                                                                                                                                                                                                                                                                                         GA COUPLE PASS - RS.3000                                                                                                                                                                                                                                                                                                               FANZONE STUDENT PASS- RS.2500                                                                                                                                                                                                                                                                                                            FAN ZONE PHASE 2- RS.3000                                                                                                                                                                                                                                                                                                          FANZONE COUPLE PASS- RS.5000                                                                                                                                                                                                                                                                                                         HSBC STARSTUCK LOUNGE P - RS.12500                                                                                                                                                                                                                                                                                 SUPERFAN- MEET N GREET- RS.20000                                                                                                                                                                                                                                                                                                         VVIP SILVER- RS.59000                                                                                                                                                                                                                                                                                                                                    VVIP GOLD- RS.118000                                                                                                                                                                                                                                                                                                                                                      VVIP PLATINUM- RS.177000                                                                                                                                                                                                                                                                                                                                                                                                                                                                        </t>
  </si>
  <si>
    <t>16th - 18th Jan 2026</t>
  </si>
  <si>
    <t>Bloom In Green 6.0</t>
  </si>
  <si>
    <t xml:space="preserve">CANTERBURY CASTLES, NANDI HILLS </t>
  </si>
  <si>
    <t xml:space="preserve">AIR INDIA EXPRESS ( PRESENTS ) </t>
  </si>
  <si>
    <t xml:space="preserve">RS.5499/- ONWARDS </t>
  </si>
  <si>
    <t xml:space="preserve">EB| FESTIVAL WEEKEND PASS- RS.6499  ( SOLD OUT )                                                                                                                                                                                                                                                    PHASE 1 | FESTIVAL WEEKEND PASS - RS.7999/-                                                                                                                                                                                                                                             DAY1(16TH)| PASS - RS.5499/-                                                                                                                                                                                                                                                                                DAY2(17TH)| PASS- RS.5499/-                                                                                                                                                                                                                                                                   DAY3(18TH)|PASS - RS.5499/-                                                                                                                                                                                                                                                                                                PHASE 1| FESTIVAL PASS - RS.8999/- ( SOLD OUT )                                                                                                                                                                                                                                                                      PHASE 2 | FESTIVAL PASS - RS.9499/-  ( SOLD OUT )                                                                                                                                                                                                                                                     PHASE 3 | FESTIVAL PASS - RS.9999/-                                                                                                      PITCH YOUR OWN TENT (16TH - 19TH)  - RS. 1999/-                                                                                      SOLO TENT- RS.4999/-                                                                                                                                   PREMIUM  1BHK VILLA WITH BACKYARD ( UPTO 4 GUEST ) - RS.56000/-                                      SUITE ROOM- CANTERBURY QUAD CLUB  (3D) ( 2 GUEST ) - RS. 36000/- ( SOLD OUT )      PREMIUM 2BHK VILLA(3 D)  ( 6 GUEST ) - RS.80000/-                                                                                   PARK&amp; CAMP (3D) - RS.5999/- </t>
  </si>
  <si>
    <t>Good Sphered Auditorium</t>
  </si>
  <si>
    <t>Category 8 - Rs. 999/- 
Category 7 - Rs. 1499/-
Category 6 - Rs. 1999/-
Category 5 - Rs. 2499/-
Category 4 - Rs. 2999/-
Category 3 - Rs. 3499/-
Category 2 - Rs. 3999/-
Category 1 - Rs.  4499/-</t>
  </si>
  <si>
    <t>Match 10 - Warriorz VS Mumbai Indians
Match 11 - Delhi Capitals VS Royal Challangers Bengaluru</t>
  </si>
  <si>
    <t>BAY B,C,E,L,M &amp; N - Rs. 100/-
Rest Sold Out</t>
  </si>
  <si>
    <t xml:space="preserve">Vishal Mishra 'Pagalpan' Tour CANCELLED </t>
  </si>
  <si>
    <t xml:space="preserve">AMANORA MALL, OASIS LAWN </t>
  </si>
  <si>
    <t xml:space="preserve">EB| GOLD - RS.699/-                                                                                                                                                                                                                                                                                   EB|PLATINUM - RS.1499/-                                                                                                                                                                                                                                                                   EB|DIAMOND- RS.2999/- </t>
  </si>
  <si>
    <t xml:space="preserve">Carl Cox  ( POSTPONED ) </t>
  </si>
  <si>
    <t>Haazri - A homage to Ustad Ghulam Mustafa Khan (AR Rahman, Hariharan, Sonu Nigam, Shaan)</t>
  </si>
  <si>
    <t xml:space="preserve">Jio World Gardens, BKC </t>
  </si>
  <si>
    <t xml:space="preserve">NR Talent &amp; Event Mgt. </t>
  </si>
  <si>
    <t>Silver Seating - Rs. 2999/-
Gold Seating - Rs. 4499/-
Platinum Seating Sides - Rs. 6999/-
Platinum Seating Centre - Rs. 8999/-
Diamond Seating Sides - Rs. 12, 999/-
Diamond Seating Centre - Rs. 14,999/-
VVIP Seating Sides - Rs. 19,999/-
VVIP Seating Centre - Rs. 24,999/-</t>
  </si>
  <si>
    <t>Mahalaxmi  Lawn</t>
  </si>
  <si>
    <t>Rs. 1200/- Onwards</t>
  </si>
  <si>
    <t>GA Phase 1 Rs. 1200/-
VIP Phase 1 Rs. 1500/-
Silver Seating Rs. 1999/-
Fanpit Phase 1 Rs. 2500/-
Gold Seating Rs. 2999/-
Platinum Seating Rs. 3999/-
Diamond Seating Rs. 5999/-
Table of 4 Rs. 48000/-</t>
  </si>
  <si>
    <t xml:space="preserve">Sunidhi Chauhan I AM HOME </t>
  </si>
  <si>
    <t>Rs. 2000/- onwards</t>
  </si>
  <si>
    <t>Early Bird | Silver - Rs. 1000/-
Phase 1 | Silver - Rs. 2000/-
Phase 3 | Silver - ₹3,500
Early Bird | Gold - Rs. 3500/-
Phase 1 | Gold - Rs. 4000/-
Phase 2 | Gold - ₹4,500
Early Bird | Platinum - Rs. 5000/-
Phase 2 | Platinum - ₹6,500
P1| Fanpit - Rs. 8000/-
Early Bird | Lounge - Rs. 12000/-</t>
  </si>
  <si>
    <t>Phoenix Marketcity, Whitefield</t>
  </si>
  <si>
    <t>Bronze  Seating EB Rs. 699/-
Bronze Seating Rs. 799/-
Silver  Seating EB Rs. 1169/-
Silver Seating Rs. 1299/-
Gold  Seating EB Rs. 2599/-
Platinum  Seating EB Rs. 3499/-
Diamond  Seating EB Rs. 4949/-</t>
  </si>
  <si>
    <t xml:space="preserve">Sanam India Tour </t>
  </si>
  <si>
    <t>Hitex Exhibition Center</t>
  </si>
  <si>
    <t>Genral Access- Early Bird - Rs.999/-
Fanzone - EarlyBird - Rs.1499/-                                                                                                                                                                                                        VIP Table | 4PAX - Rs.25,000/-                                                                                                                                                                                                            VIP Table | 8PAX- Rs.30000/-  (sold out )                                                                                                                                                                                                    VIP Table | 8PAX- Rs.40000/-</t>
  </si>
  <si>
    <t>The Piano Man New Delhi (Eldeco Centre)</t>
  </si>
  <si>
    <t xml:space="preserve">Rs. 2949/- onwards </t>
  </si>
  <si>
    <t>Silver || 2nd Balcony ₹4,129
Gold || Pew Seating ₹4,719
Standing || 1st Floor ₹3,539
Standing || 2nd Floor ₹2,949
Standing || Ground Floor ₹4,129</t>
  </si>
  <si>
    <t>18th Jan 2026</t>
  </si>
  <si>
    <t>Heritage India Tour - Dr. Satinder Sartaaj Live in Sirsa</t>
  </si>
  <si>
    <t>Produced by - aura Vibes &amp; Firdaus
Curated by - Fever Live</t>
  </si>
  <si>
    <t>Jubin Nautiyal 
(CANCELLED)</t>
  </si>
  <si>
    <t xml:space="preserve">Mcdowells Soda Yaari Jam Ft. Sanam Live </t>
  </si>
  <si>
    <t xml:space="preserve">The Palms Golf Club and Resort </t>
  </si>
  <si>
    <t>Deewana Tera by Sonu Nigam</t>
  </si>
  <si>
    <t>Artist by Plan My Show
Feverlive 
Co Produced - Kogni Vera Polo Cup 2026</t>
  </si>
  <si>
    <t>Phase 2 | Gold - Rs. 1799/-
Phase 4 | Platinum (seating) - Rs. 3499/-
Phase 4 | VIP Zone (seating) - Rs. 9,999/-</t>
  </si>
  <si>
    <t>Club:07</t>
  </si>
  <si>
    <t xml:space="preserve">Rs.900 Onwards </t>
  </si>
  <si>
    <t>GA EARLY BIRD - 900 (SOLD OUT)
GA STUDENT PASS- RS.900/-
 GA PHASE 1- RS.1200/-
FANZONE STUDENT PASS- RS.1600/-
FAN ZONE PHASE 1- RS.2000/-
HSBC STARSTUCK LOUNGE P - RS.8000/-
SUPERFAN- MEET N GREET- RS.20000/-
VVIP SILVER- RS.59000/-
VVIP GOLD- RS.118000/-
VVIP PLATINUM- RS.177000/-</t>
  </si>
  <si>
    <t>Hanuman Kind HomeRun</t>
  </si>
  <si>
    <t>Bolgatty Palace</t>
  </si>
  <si>
    <t>Imaginary Friends, ZLive &amp; SkillBox</t>
  </si>
  <si>
    <t>Early Bird GA Single Pass Rs. 499/-(Sold Out)
Phase 1 GA Single Pass Rs. 799/-(Sold Out)
Phase 2 GA Single Pass Rs. 999/- 
Early Bird Fanpit Single Pass Rs. 999/- (Sold Out)
Phase 1 Fanpit Single Pass Rs. 1499/-(Sold Out)
Phase 2 Fanpit Single Pass Rs. 1799/-</t>
  </si>
  <si>
    <t xml:space="preserve">SOUND OF INDIA </t>
  </si>
  <si>
    <t xml:space="preserve">DELHI </t>
  </si>
  <si>
    <t>19th jan 2026</t>
  </si>
  <si>
    <t>Match 12 - Gujarat Giants vs Royal Challengers Bengaluru</t>
  </si>
  <si>
    <t xml:space="preserve">BCA Stadium, Kotambi </t>
  </si>
  <si>
    <t>West Stand Level 1 - 100
West Stand Level 2 - 100
East Stand Level 1 - 100
East Stand Level 2 - 100</t>
  </si>
  <si>
    <t>20th Jan, 2026</t>
  </si>
  <si>
    <t>Match 13 - Delhi Capitals VS Mumbai Indians</t>
  </si>
  <si>
    <t>Sport</t>
  </si>
  <si>
    <t>BCA Stadium, Kotambi</t>
  </si>
  <si>
    <t>East &amp; West Zone Level 1&amp;2 - Rs.100/-</t>
  </si>
  <si>
    <t>22nd Jan 2026</t>
  </si>
  <si>
    <t>John Mayer Solo (Postponed)</t>
  </si>
  <si>
    <t xml:space="preserve">Mahalaxmi Racecourse </t>
  </si>
  <si>
    <t>Rupay</t>
  </si>
  <si>
    <t>EB | Silver - Rs. 4500/- 
EB | Gold - Rs. 8000/-
EB | Fanpit - Rs. 15,000/-
Phase 1 | Fanpit - Rs. 16,000/-
Phase 1 | Silver - Rs. 5000/-
Phase 1 | Gold - Rs. 9000/-
Phase 1 | Platinum Lounge - Rs. 28,000/-</t>
  </si>
  <si>
    <t xml:space="preserve">22nd Jan 2026 </t>
  </si>
  <si>
    <t>Match 14 - Gujarat Giants vs UP Warriorz</t>
  </si>
  <si>
    <t xml:space="preserve">₹100 onwards </t>
  </si>
  <si>
    <t xml:space="preserve">Aurangabad </t>
  </si>
  <si>
    <t xml:space="preserve">Sant Eknath Rang mandir </t>
  </si>
  <si>
    <t>Balcony EB - Rs. 799, Balcony P1 - Rs. 999, Silver - Rs. 1499, Gold - Rs. 1999, Platinum Rs. 2499</t>
  </si>
  <si>
    <t>23rd Jan 2026</t>
  </si>
  <si>
    <t>Tiesto - India Tour</t>
  </si>
  <si>
    <t>Master Card, Nesco Events, X Ten, Whats Name Live, Iconic Live, 94.3 One, Bright</t>
  </si>
  <si>
    <t>PHASE 1|GA - RS.1,299/-                                                                                                                                         PHASE 1 | VIP - RS.2,499/-                                                                                                                                                                                                                                                                                       PHASE 1 | LOUNGE - RS.9,999/-</t>
  </si>
  <si>
    <t>Feat F16s &amp; Hot Milk - DJ Set</t>
  </si>
  <si>
    <t>Anti Social - Lower Parel</t>
  </si>
  <si>
    <t>Road to Lolla Palooza</t>
  </si>
  <si>
    <t>Presented by - Johnny Walker</t>
  </si>
  <si>
    <t>Early Bird - Rs. 599/-
Phase 1 - Rs. 799/-
Phase 2 - Rs. 999/-</t>
  </si>
  <si>
    <t>Sirsa</t>
  </si>
  <si>
    <t>Chaudhary Devi Lal University</t>
  </si>
  <si>
    <t>Hamdi Asia 2026</t>
  </si>
  <si>
    <t>Presented by - Budwiser</t>
  </si>
  <si>
    <t>Early Bird - Rs. 499/- 
Phase 1 - Rs. 999/-</t>
  </si>
  <si>
    <t>Oasis, Amanora Mall</t>
  </si>
  <si>
    <t>GA STUDENT PASS- RS.900/-
GA PHASE 1- RS.1200/-
FANZONE STUDENT PASS- RS.1600/-
FAN ZONE PHASE 1- RS.2000/-
HSBC STARSTUCK LOUNGE P - RS.8000/-
SUPERFAN- MEET N GREET- RS.20000/-
VVIP SILVER- RS.59000/-
VVIP GOLD- RS.118000/-
VVIP PLATINUM- RS.177000/-
GA EARLY BIRD - 900 (SOLD OUT)
   FANZONE- EARLY BIRD - RS.1600(SOLD OUT)</t>
  </si>
  <si>
    <t xml:space="preserve">Nashik </t>
  </si>
  <si>
    <t>MahaKavi Kalidas Kala Mandir</t>
  </si>
  <si>
    <t>Balcony EB - Rs. 799
Balcony P1 - Rs. 999
Silver - Rs. 1499
 Gold - Rs. 1999
 Platinum Rs. 2499</t>
  </si>
  <si>
    <t>Ft. Madstarbase &amp; DJ Mocity</t>
  </si>
  <si>
    <t>Dirty Good</t>
  </si>
  <si>
    <t>General - Rs. 799/-</t>
  </si>
  <si>
    <t xml:space="preserve">Linkin Park - From Zero World Tour 2026 </t>
  </si>
  <si>
    <t xml:space="preserve">Brigade Innovations Garden </t>
  </si>
  <si>
    <t xml:space="preserve">Rs. 4000/- Onwards </t>
  </si>
  <si>
    <t>Silver Phase 1 - Rs. 4000/-
Silver Phase 2 - Rs. 4500/-
Silver Phase 3 - Rs. 5000/-
Silver Phase 4 - Rs. 5500/-
Silver Phase 5 - Rs. 6000/-
Silver Phase 6 - Rs. 7000/-
Gold Phase 1 - Rs. 8000/-
Gold Phase 2 - Rs. 9000/-
Gold Phase 3 - Rs. 10,000/-
Gold Phase 4 - Rs. 13,000/-
Gold Phase 5 - Rs. 14,000/-
Fan Pit Phase 1 - Rs. 15,000/-
Fan Pit Phase 2 - Rs. 17,000/-
Fan Pit Phase 3 - Rs. 20,000/-
LPU Fan Pit Phase 1 - Rs.  15,000/-
LPU Fan Pit Phase 2 - Rs. 17,000/-
 LPU FanPit Phase 3 - Rs. 20,000/-
Platinum Lounge Phase 2 - Rs. 22,000/-</t>
  </si>
  <si>
    <t>Road to Lolla Palooza 2026
Calum Scott - The Avenoir Tour</t>
  </si>
  <si>
    <t>The Piano Man - Eldeco Centre</t>
  </si>
  <si>
    <t>Rs. 4999/- Onwards</t>
  </si>
  <si>
    <t>GA - Rs. 4000/- Onwards
Balcony P4 - Rs. 5000/- Onwards
VIP + Meet &amp; Greet - 15000/-</t>
  </si>
  <si>
    <t>Sammy Virji India Tour 2026</t>
  </si>
  <si>
    <t>DLF Promenade Mall, Vasant Kunj</t>
  </si>
  <si>
    <t>Rs.3500/- Onwards</t>
  </si>
  <si>
    <t>PHASE 2 PREMIUM- 3,500/-  GROUP OF 2 PREMIUM- 6,000/-, BACKSTAGE ACCESS- 8,000/-</t>
  </si>
  <si>
    <t>24th Jan 2026</t>
  </si>
  <si>
    <t>Ahmednagar</t>
  </si>
  <si>
    <t>Yashwant Rao Chavan</t>
  </si>
  <si>
    <t>Balcony EB - Rs. 799
 Balcony P1 - Rs. 999
 Silver - Rs. 1499
 Gold - Rs. 1999
 Platinum Rs. 2499</t>
  </si>
  <si>
    <t>Shalimar Ground, Panchkula</t>
  </si>
  <si>
    <t>Rs. 899/- Onwards</t>
  </si>
  <si>
    <t>Gold - Rs. 899/-
Platinum - Rs.  1999/-
Fan Pit Left - Rs. 2499/-
Fan Pit Right - Rs. 2499/-
Lounge - Rs.3999/-</t>
  </si>
  <si>
    <t>Match 15 - Royal Challengers Bengaluru vs Delhi Capitals</t>
  </si>
  <si>
    <t>JLN Ground</t>
  </si>
  <si>
    <t>Master Card, Nesco Events, X Ten, Whats Name Live, IConic Live, 94.3 One, Bright</t>
  </si>
  <si>
    <t>PHASE 1|GA - RS.999/-                                                                                                                                         PHASE 1 | VIP - RS.1,999/-                                                                                                                                                                                                                                                                                       PHASE 1 | LOUNGE - RS.7,999/-</t>
  </si>
  <si>
    <t>Re: Sound - Lucky Ali India Tour (NEW DATE)</t>
  </si>
  <si>
    <t>24th and 25th Jan 2026</t>
  </si>
  <si>
    <t>Lollapalooza 2026</t>
  </si>
  <si>
    <t>Mahalaxmi Grounds</t>
  </si>
  <si>
    <t>Presented by - H&amp;M, Budweiser, Johnnie Walker
Powered by - Rupay, Airbnb, Google Search , Nivea
Associate Partner - Liquidiv, Vedica, Lenevo
Promoted by - Perry Farrel, BMS Live, C3 
Media Partners - PVR Inox, Radio One, Radio Mirchi. 
Supported by - Maharashtra Tourism</t>
  </si>
  <si>
    <t>Rs 5999 Onwards</t>
  </si>
  <si>
    <t>GA Weekend PS - Rs5999
GA Weekend PS2 - Rs6999
GA Weekend EB - Rs6999
GA Weekend EB2 - Rs7499
GA Weekend P1 - Rs7999
GA Weekend P2 - Rs8999
RuPay Comfort Weekend PS - Rs8999
GA Weekend P3 - Rs9999
RuPay Comfort Weekend PS2 - Rs9999
RuPay Comfort Weekend EB - Rs9999
GA Weekend P4 - Rs10999
RuPay Comfort Weekend P1 - Rs10999
RuPay Comfort Weekend P2 - Rs11999
RuPay Comfort Weekend P3 - Rs12999
Lolla VIP Weekend PS - Rs14999
Lolla VIP Weekend PS2 - Rs15999
Lolla VIP Weekend EB  - Rs15999
Lolla VIP Weekend P1 - Rs 17999
Lolla VIP Weekend P2 - Rs 20499
Lolla VIP Weekend P3 - Rs 22999
Lolla Platinum Weekend U25 - Rs 29999
Lolla Platinum Weekend PS - Rs 47999
Lolla Platinum Weekend PS2 - Rs. 48999
Lolla Platinum Weekend EB - Rs.  48999
Lolla Platinum Weekend P1 - Rs.  49999</t>
  </si>
  <si>
    <t xml:space="preserve">Playboi Carti &amp; Linkin Park </t>
  </si>
  <si>
    <t xml:space="preserve">India Soul Fest </t>
  </si>
  <si>
    <t>OMC</t>
  </si>
  <si>
    <t>insoulfest.com</t>
  </si>
  <si>
    <t>25th Jan 2026</t>
  </si>
  <si>
    <t xml:space="preserve">Helitech - </t>
  </si>
  <si>
    <t>Udaipur</t>
  </si>
  <si>
    <t>Mewar helipad</t>
  </si>
  <si>
    <t xml:space="preserve">3500 onwards </t>
  </si>
  <si>
    <t>phase 1 stag 2k cover - 3500
vip 3k cover + ride -  10000
vvip 10k cover +  ride - 50000</t>
  </si>
  <si>
    <t>Jawaharlal Memorial Hall</t>
  </si>
  <si>
    <t>Balcony EB - Rs. 799
 Balcony P1 - Rs. 999
Silver - Rs. 1499
 Gold - Rs. 1999
 Platinum Rs. 2499</t>
  </si>
  <si>
    <t>Heritage India Tour - Dr. Satinder Sartaaj Live in Lucknow
(CANCELLED)</t>
  </si>
  <si>
    <t>26th Jan 2026</t>
  </si>
  <si>
    <t xml:space="preserve">Vithal Tupe Sabhagruh </t>
  </si>
  <si>
    <t>Match 16 - Royal Challengers Bengaluru vs Mumbai Indians</t>
  </si>
  <si>
    <t>West Stand Level 2 - 100
East Stand Level 2 - 100</t>
  </si>
  <si>
    <t>27th Jan 2026</t>
  </si>
  <si>
    <t>Match 17 - Gujarat Giants vs Delhi Capitals</t>
  </si>
  <si>
    <t>29th Jan 2026</t>
  </si>
  <si>
    <t xml:space="preserve"> Match 18 - UP Warriorz vs Royal Challengers Bengaluru</t>
  </si>
  <si>
    <t>Match 19 - Gujarat Giants vs Mumbai Indians</t>
  </si>
  <si>
    <t xml:space="preserve">Abhijeet Bhattacharya Live in Concert </t>
  </si>
  <si>
    <t xml:space="preserve">Angel Ent </t>
  </si>
  <si>
    <t xml:space="preserve">Rs. 2000/- onwards </t>
  </si>
  <si>
    <t>Rs. 2000, 3000, 4000, 5000</t>
  </si>
  <si>
    <t xml:space="preserve">THE PRANIT MORE SHOW </t>
  </si>
  <si>
    <t xml:space="preserve">COMEDY </t>
  </si>
  <si>
    <t xml:space="preserve">MUMBAI </t>
  </si>
  <si>
    <t xml:space="preserve">SHANMUKHANANDA HALL </t>
  </si>
  <si>
    <t xml:space="preserve">LVC </t>
  </si>
  <si>
    <t xml:space="preserve">RS.799/- ONWARDS </t>
  </si>
  <si>
    <t xml:space="preserve">SECOND BALCONY - RS.799/-                                                                                                                                                                             FIRST BALCONY - RS.999/-                                                                                                                                                                                   SILVER -RS.1299/-                                                                                                                                                                                                    GOLD - RS.1499/-                                                                                                                                                                                                                 PLATINUM- RS.1999/-                                                                                                                                                                                     DIAMOND- RS.2499/- </t>
  </si>
  <si>
    <t>KARUNESH TALWAR LIVE</t>
  </si>
  <si>
    <t xml:space="preserve">YASHWANTRAO CHAVAN CENTRE </t>
  </si>
  <si>
    <t>RS.799/ ONWARDS</t>
  </si>
  <si>
    <t xml:space="preserve">SILVER- RS.799/-                                                                                                                                                                      SILVER ENTRY FOR TWO - RS.1399/- </t>
  </si>
  <si>
    <t>SAVANNA PARTY LAWN</t>
  </si>
  <si>
    <t>Early Bird | General Access - ₹499                                                                                                                                                                                                 Phase 1 | General Access - Rs.799/-
Early Bird | Gold - ₹999
Early Bird | Platinum - ₹1499
Early Bird | Fanpit Right - ₹2,999
Early Bird | Fanpit Left - ₹2,999
Lounge - ₹9,999</t>
  </si>
  <si>
    <t xml:space="preserve">CP 67 MALL : MOHALI </t>
  </si>
  <si>
    <t>GA STUDENT PASS- RS.900/-
GA PHASE 1- RS.1200/-
FANZONE STUDENT PASS- RS.1600/-
FANZONE- EARLY BIRD - RS.1600/- (SOLD OUT)
FAN ZONE PHASE 1- RS.2,000/-
HSBC STARSTUCK LOUNGE - RS.8,000/-
SUPERFAN- MEET N GREET- RS.20,000/-
VVIP SILVER- RS.59,000/-
VVIP GOLD- RS.1,18,000/-
VVIP PLATINUM- RS.1,77,000/-</t>
  </si>
  <si>
    <t>30th Jan 2026</t>
  </si>
  <si>
    <t>Heritage India Tour - Dr. Satinder Sartaaj Live in Kolkata</t>
  </si>
  <si>
    <t>Science City Auditorium Hall</t>
  </si>
  <si>
    <t>Anoushka Shankar</t>
  </si>
  <si>
    <t>RedFM &amp; Skillbox</t>
  </si>
  <si>
    <t>Kotak Mahindra Bank - Kotak Solitaire</t>
  </si>
  <si>
    <t xml:space="preserve">Early Bird Silver || Single Pass  - Rs. 1499/- ( sold out ) 
Phase 1 Silver || Single Pass  - Rs. 1999/-  ( sold out )                                                                                           Phase 2 Silver || Single Pass - Rs. 2499/-
Early Bird Gold || Single Pass - Rs. 2499/- ( sold out ) 
Phase 1 Gold || Single Pass - Rs. 2999/-
Early Bird Diamond || Single Pass - Rs. 3499/-  ( sold out ) 
Phase 1 Diamond || Single Pass - Rs. 3999/-  ( sold out )                                                                                                                                           Phase 2 Diamond || Single Pass - Rs.4499
Early Bird VIP Lounge || Single Pass - Rs. 9999/- ( sold out )                                                                           Phase 1 VIP Lounge || Single Pass - Rs.14999/- </t>
  </si>
  <si>
    <t>Dream Theatre 40th Anniversary Tour</t>
  </si>
  <si>
    <t>Phoenix Marketcity (Back Area)</t>
  </si>
  <si>
    <t>Skill Box
E365 India
E- Factor Experience
The Festival</t>
  </si>
  <si>
    <t>Rs. 2999/- Onwards</t>
  </si>
  <si>
    <t>Early Bird Silver - Rs. 2999/-
Phase 1 Silver - Rs. 3499/-
Phase 2 Silver - Rs. 3999/-
Early Bird Gold - Rs. 4499/-
Phase 1 Gold - Rs. 4999/-
Phase 2 Gold - Rs. 5999/-
Phase 3 Gold - Rs. 6499/-
Ealy Bird Diamond - Rs. 5499/-
Phase 1 Diamond - Rs. 5999/-
Phase 2 Diamond - Rs. 6499/-
Phase 3 Diamond - Rs. 6999/-
Phase 4 Diamond - Rs. 7999/-
Final Phase 1 Dimaond - Rs. 8999/-
Final Phase 2 Diamond - Rs. 9999/-
Early Bird Lounge - Rs. 9999/-
Phase 1 Lounge - Rs. 12999/-
Phase 2 Lounge - Rs. 14999/-
Phase 3 Lounge - Rs. 17499/-</t>
  </si>
  <si>
    <t xml:space="preserve">31st Jan 2026 </t>
  </si>
  <si>
    <t xml:space="preserve">Phase 1 Silver || Single Pass  - Rs. 1999/-( sold out ) 
Phase 2 Silver || Single Pass  - Rs. 2499/-( sold out ) 
Phase 3 Silver || Single Pass  - Rs. 2999/- ( sold out )
Phase 4 Silver || Single Pass - Rs.3999/- 
Phase 1 Gold || Single Pass - Rs. 2999/- ( sold out ) 
Phase 2 Gold || Single Pass - Rs. 3999/- ( sold out )
Phase 3 Gold || Single Pass -  Rs. 4999/- 
Phase 1 Diamond || Single Pass - Rs. 3999/- ( sold out ) 
Phase 2 Diamond || Single Pass - Rs. 4499/- ( sold out ) 
Phase 3 Diamond || Single Pass - Rs. 4999/- ( sold out )
Phase 4 Diamond || Single Pass - Rs. 5499  ( sold out ) 
Phase 4 Diamond || Single pass - Rs. 7999/- 
Early Bird VIP Lounge || Single Pass - Rs. 9999/-  ( sold out )
Phase 1 VIP Lounge || Single Pass - Rs. 14999/- </t>
  </si>
  <si>
    <t xml:space="preserve">District and Hyperlink </t>
  </si>
  <si>
    <t>Gold Centre - Rs. 1000/-
Gold Right - Rs. 1000/-
Gold Left - Rs. 1000/-
Early Bird - Platinum - ₹1,500
Early Bird - Fanpit - ₹2,000</t>
  </si>
  <si>
    <t xml:space="preserve">KISI KO BATANA MAT FT. ANUBHAV SINGH BASSI </t>
  </si>
  <si>
    <t xml:space="preserve">BIRLA MATOSHREE SABHAGRIHA </t>
  </si>
  <si>
    <t xml:space="preserve">RS.999/- ONWARDS </t>
  </si>
  <si>
    <t xml:space="preserve"> EARLY SILVER - RS.799/- ( SOLD OUT )                                                                                                                                                                                                                                                                       SILVER - RS- RS.999/-   ( SOLD OUT )                                                                                                                                                                                                                                                                                         GOLD - RS.1499/-                                                                                                                                                                                                                                                                                       PLATINUM- RS.1999/-                                                                                                                                                                                                                                                                                 DIAMOND - RS.2499/- </t>
  </si>
  <si>
    <t>31st Jan 2026</t>
  </si>
  <si>
    <t>Satrangi Re - Sonu Nigam 
(CANCELLED)</t>
  </si>
  <si>
    <t xml:space="preserve">General Standing - Rs 799
Fanpit Left and Right - Rs 3499
Platinum Seating - Rs 3499
Diamond Seating  - Rs 4999
Lounge - Rs 7999  </t>
  </si>
  <si>
    <t xml:space="preserve">Delhi : The Wellness </t>
  </si>
  <si>
    <t xml:space="preserve">Sunder Nursery </t>
  </si>
  <si>
    <t>Find You Fit 
LifeLong</t>
  </si>
  <si>
    <t>Rs.500/- Onwards</t>
  </si>
  <si>
    <t>Early Bird - Rs. 500/-</t>
  </si>
  <si>
    <t>31st Jan - 8th feb</t>
  </si>
  <si>
    <t>Kala Ghoda Arts Festival</t>
  </si>
  <si>
    <t xml:space="preserve"> Mumbai</t>
  </si>
  <si>
    <t>Kala Ghoda</t>
  </si>
  <si>
    <t>free</t>
  </si>
  <si>
    <t>Shankus Farm</t>
  </si>
  <si>
    <t>Early Bird | Silver - Rs. 1000/-
Phase 1 | Silver - ₹1,500
Early Bird | Gold - Rs. 2000/-
Phase 1 | Gold - Rs. 2500/-
Early Bird | Platinum - Rs. 5000/-
Early Bird | Fanpit - Rs. 9000/-
Early Bird | Lounge - Rs. 15000/-</t>
  </si>
  <si>
    <t>Cap Mania Tour - Himesh Reshammiya</t>
  </si>
  <si>
    <t xml:space="preserve">MAYFIELD YASH GARDEN </t>
  </si>
  <si>
    <t>Suroor Zone P1 - Rs. 1299/-
Jhalak Zone P1 - Rs. 1999/-
Badass Pit P1 - Rs. 2499/-
Hookah Bar EB - Rs. 9999/-
Badass Pit + Meet &amp; Greet - Rs. 24,999/-</t>
  </si>
  <si>
    <t>1st Feb 2026</t>
  </si>
  <si>
    <t xml:space="preserve">AAKASH GUPTA ( DAILY KA KAAM HAI ) </t>
  </si>
  <si>
    <t xml:space="preserve">THE LAUGH STORE </t>
  </si>
  <si>
    <t xml:space="preserve">RS.599/ ONWARDS </t>
  </si>
  <si>
    <t>Category 1 - ₹2,999
Category 2 - ₹2,499
Category 3 - ₹1,999
Category 4 - ₹1,499
Category 5 - ₹1,299
Category 6 - ₹1,199
Category 7 - ₹999
Category 8 - ₹799
Category 9 - ₹599</t>
  </si>
  <si>
    <t>Match 20 - Delhi Capitals vs UP Warriorz</t>
  </si>
  <si>
    <t>Imaginary Friends,  ZLive &amp; SkillBox</t>
  </si>
  <si>
    <t>Early Bird GA Single Pass Rs. 799/-(Sold Out)
Phase 1 GA Single Pass Rs. 999/-(Sold Out)
Phase 2 GA Single Pass Rs. 1499/- 
Early Bird Fanpit Single Pass Rs. 999/- (Sold Out)
Phase 1 Fanpit Single Pass Rs. 1499/-(Sold Out)
Phase 2 Fanpit Single Pass Rs. 1999/-
Early Bird Lounge Single Pass - 4999/-</t>
  </si>
  <si>
    <t>Early Bird Silver - Rs. 2999/-
Phase 1 Silver - Rs. 3499/-
Phase 2 Silver - Rs. 3999/-
Early Bird Gold - Rs. 4499/-
Phase 1 Gold - Rs. 4999/-
Phase 2 Gold - Rs. 5999/-
Ealy Bird Diamond - Rs. 5499/-
Phase 1 Diamond - Rs. 5999/-
Phase 2 Diamond - Rs. 6499/-
Phase 3 Diamond - Rs. 6999/-
Phase 4 Diamond - Rs. 7999/-
Final Phase 1 Dimaond - Rs. 8999/-
Final Phase 2 Diamond - Rs. 9999/-
Early Bird Lounge - Rs. 9999/-
Phase 1 Lounge - Rs. 12999/-
Phase 2 Lounge - Rs. 14999/-</t>
  </si>
  <si>
    <t>Villoo Poonawalla Indian Derby</t>
  </si>
  <si>
    <t>district</t>
  </si>
  <si>
    <t>1000 onwards</t>
  </si>
  <si>
    <t>Experience for one - 1000</t>
  </si>
  <si>
    <t>Rural Showcase Mumbai</t>
  </si>
  <si>
    <t>HYLO | Fort</t>
  </si>
  <si>
    <t>onwards ₹944</t>
  </si>
  <si>
    <t>Early Bird ₹944</t>
  </si>
  <si>
    <t>The Lumineers - The Automatic World Tour</t>
  </si>
  <si>
    <t xml:space="preserve">Huda Ground </t>
  </si>
  <si>
    <t>Black &amp; White , Radio One</t>
  </si>
  <si>
    <t>GA Phase 4 Rs. 4,000/-
GA+ Phase 2 - Rs. 7,500/- 
GA Phase 1 - Rs. 2,500/-
GA Phase 2 - Rs. 3,000/-
GA Phase 3 - Rs. 3,500/-
GA+ Phase 1 - Rs. 7,000/-</t>
  </si>
  <si>
    <t xml:space="preserve"> GA PHASE 1- RS.1200/-
FAN ZONE PHASE 1- RS.2000/-
HSBC STARSTUCK LOUNGE  - RS.8000/- 
SUPERFAN- MEET N GREET- RS.2000/-
VVIP SILVER- RS.59000/-
VVIPGOLD- RS.118000/- 
VVIP PLATINUM- RS.177000/-</t>
  </si>
  <si>
    <t>Backstage Siblings - India Bhajan Jamming  Tour</t>
  </si>
  <si>
    <t>Saregama &amp; Backstage Siblings</t>
  </si>
  <si>
    <t>Early Bird - Rs.999/-
Phase 1 Rs. 1299/-</t>
  </si>
  <si>
    <t xml:space="preserve">Phase 1 Silver || Single Pass  - Rs. 1999/- ( sold out ) 
Phase 2 Silver || Single Pass  - Rs. 2499/- ( sold out )
Phase 3 Silver || Single Pass - Rs. 2999/- ( sold out ) 
Phase 4 Silver || Single Pass - Rs.3999/-
Phase 1 Gold || Single Pass - Rs. 2999/-( sold out )
Phase 2 Gold || Single Pass - Rs. 3999/-  
Phase 1 Diamond || Single Pass - Rs. 3999/-( sold out ) 
Phase 2 Diamond || Single Pass - Rs. 4499/- ( sold out ) 
Phase 3 Diamond || Single Pass - Rs. 4999/- ( sold out ) 
Phase 4 Diamond || Single Pass - Rs. 5499/- ( sold out )
Phase 5 Diamond || Single Pass - Rs.7999/- 
Early Bird VIP Lounge || Single Pass - Rs. 9999/- ( sold out ) 
Phase 1 VIP Lounge || Single Pass - Rs. 14999/- ( sold out )
Phase 2 VIP Lounge || Single Pass - Rs. 19999/- </t>
  </si>
  <si>
    <t xml:space="preserve">3rd FEB </t>
  </si>
  <si>
    <t xml:space="preserve">ZAKIR KHAN LIVE - PAPA YAAR </t>
  </si>
  <si>
    <t xml:space="preserve">NASHIK </t>
  </si>
  <si>
    <t xml:space="preserve">MAHAKAVI KALIDAS KALA MANDIR </t>
  </si>
  <si>
    <t xml:space="preserve">TRIBE VIBE / GRAMEEN KULFI </t>
  </si>
  <si>
    <t xml:space="preserve">RS.1999/- ONWARDS </t>
  </si>
  <si>
    <t xml:space="preserve">BALCONY - RS. 3999/-          DIAMOND - RS.4750/- </t>
  </si>
  <si>
    <t>3rd Feb 2026</t>
  </si>
  <si>
    <t>The Pranit More</t>
  </si>
  <si>
    <t>Aurangabad</t>
  </si>
  <si>
    <t xml:space="preserve">sant eknath rang mandir </t>
  </si>
  <si>
    <t>Kreative Keeda
Whitestone
LVC</t>
  </si>
  <si>
    <t xml:space="preserve">BALCONY EB - RS.799/- ( SOLD OUT )                                                                                                                                                                                                                                                                                                                                                                                                                                                       SILVER - RS.999/- ( SOLD OUT )                                                                                                                                                                                                                                                     GOLD - RS.1499/-                                                                                                                                                                                                                                                          PLATINUM - RS.1999/-                                                                                                                                                            DIAMOND - RS.2499/-  </t>
  </si>
  <si>
    <t>4th Feb 2026</t>
  </si>
  <si>
    <t>Jalgaon</t>
  </si>
  <si>
    <t>chhatrapati  sambhajiraje natyamandir</t>
  </si>
  <si>
    <t xml:space="preserve">BALCONY EB - RS.799/-                                                                                                                                                                                                                                                                                                                                                                                                                                                        SILVER - RS.999/-                                                                                                                                                                                                                                                    GOLD - RS.1299/-                                                                                                                                                                                                                                                          PLATINUM - RS.1499/-                                                                                                                                                            DIAMOND - RS.1999/-  </t>
  </si>
  <si>
    <t xml:space="preserve">4TH FEB </t>
  </si>
  <si>
    <t xml:space="preserve">INDIA VS. SOUTH AFRICA </t>
  </si>
  <si>
    <t xml:space="preserve">SPORTS </t>
  </si>
  <si>
    <t xml:space="preserve">DV PATIL STADIUM </t>
  </si>
  <si>
    <t>ICC</t>
  </si>
  <si>
    <t xml:space="preserve">RS.150/- ONWARDS </t>
  </si>
  <si>
    <t>Bay A to P – Lowest (General)	₹150
Bay A to P – Ground Floor	₹300
Bay A to P – Level 1	₹499</t>
  </si>
  <si>
    <t xml:space="preserve">ICC Men's T-20 World Cup India &amp; Sri Lanka 2026
 IND VS SA Warm-Up Match </t>
  </si>
  <si>
    <t xml:space="preserve">ICC </t>
  </si>
  <si>
    <t>5th Feb 2026</t>
  </si>
  <si>
    <t>Hero by Jose Agudo</t>
  </si>
  <si>
    <t xml:space="preserve">PERFORMANCE </t>
  </si>
  <si>
    <t>The Cube Theatre, NMACC</t>
  </si>
  <si>
    <t>450/- ONWARDS</t>
  </si>
  <si>
    <t xml:space="preserve">ADMISSION TICKET- RS.450/- </t>
  </si>
  <si>
    <t>Qaifiyat</t>
  </si>
  <si>
    <t>The Studio Theatre, NMACC</t>
  </si>
  <si>
    <t xml:space="preserve">750/- ONWARDS </t>
  </si>
  <si>
    <t xml:space="preserve">RS.750/- </t>
  </si>
  <si>
    <t xml:space="preserve">5TH FEB </t>
  </si>
  <si>
    <t xml:space="preserve">KISI KO BATANA MAT FT. ANUBHAV SINGH BASI </t>
  </si>
  <si>
    <t xml:space="preserve">THE FINE ARTS SOCIETY </t>
  </si>
  <si>
    <t xml:space="preserve">BALCONY EB - RS.799/- ( SOLD OUT )                                                                                                                                                                                                         BALCONY P1 - RS.999/-                                                                                                                                                                                                                                              SILVER - RS.1499/-                                                                                                                                                                                                                                                        GOLD - RS.1999/-                                                                                                                                                                                                                                                          PLATINUM - RS.2499/-  </t>
  </si>
  <si>
    <t>5th - 8th Feb 2026</t>
  </si>
  <si>
    <t>Hilltop Festival 2026</t>
  </si>
  <si>
    <t>Hilltop Small Vagator</t>
  </si>
  <si>
    <t>Madvibes</t>
  </si>
  <si>
    <t xml:space="preserve">RS.2499/- ONWARDS </t>
  </si>
  <si>
    <t xml:space="preserve">TIER 1 - RS.2499/-                                                                                                                                                                                                  TIER 2 - RS.4599/-                                                                                                                                                                                               TIER 3 - RS.6599/-                                                                                                                                                                                                   TIER 4- RS. 7599/-                                                                                                                                                                                                  TIER 5 - RS.8499/-                                                                                                                                                                                               TIER6- RS.9499/- </t>
  </si>
  <si>
    <t>6th Feb 2026</t>
  </si>
  <si>
    <t>DJ Snake India Tour (CANCELLED)</t>
  </si>
  <si>
    <t xml:space="preserve">Milan Mela </t>
  </si>
  <si>
    <t xml:space="preserve">Sunburn , Laqshya </t>
  </si>
  <si>
    <t xml:space="preserve">TUBORG, HYUNDAI </t>
  </si>
  <si>
    <t xml:space="preserve">RS.1500/- ONWARDS </t>
  </si>
  <si>
    <t xml:space="preserve">GA PHASE 1- RS.1500/-
 VIP PHASE 1- RS.2500/-
FANPIT PHASE2 - RS.5000/-
TUBORG LOUNGE - RS.8000/-
TAKI TAKI LOUNGE- RS.12499/-
  GOLD TABLE(8 PAX)- RS.125000/-
PLATINUM TABLE(16 PAX)- RS.250000/-
CONSOLE TABLE(20PAX)- RS.400000 </t>
  </si>
  <si>
    <t>Dwandwa by Radhika Karandikar</t>
  </si>
  <si>
    <t xml:space="preserve">450/- ONWARDS </t>
  </si>
  <si>
    <t xml:space="preserve">RS.450/- </t>
  </si>
  <si>
    <t>Taraana by Ragini &amp; Nandini Shankar</t>
  </si>
  <si>
    <t xml:space="preserve">TICKETS- RS.750/- | GOLD- RS.900/- </t>
  </si>
  <si>
    <t>The Pranit More Show</t>
  </si>
  <si>
    <t>Priyadarshini Indira Gandhi Auditorium</t>
  </si>
  <si>
    <t xml:space="preserve">                                                                                                                                                                                                                                                                                                                                                                                                                                                       SILVER - RS.999/-                                                                                                                                                                                                                                                      GOLD - RS.1499/-                                                                                                                                                                                                                                                          PLATINUM - RS.1999/-                                                                                                                                                            DIAMOND - RS.2499/-  </t>
  </si>
  <si>
    <t xml:space="preserve">Early Bird Silver || Single Pass  - Rs. 1499/- ( sold out ) 
Phase 1 Silver || Single Pass  - Rs. 1999/- ( sold out ) 
Phase 2 Silver || Single Pass - Rs. 2499 /-                                                                                                                                                                                                                      Early Bird Gold || Single Pass - Rs. 2499/- ( sold out ) 
Phase 1 Gold || Single Pass - Rs. 2999/-
Early Bird Diamond || Single Pass - Rs. 3499/- ( sold out )  
Phase 1 Diamond || Single Pass - Rs. 3999/- ( sold out ) 
Phase 2 Diamond || Single  Pass - Rs.4499/-                                                                                                                                                                                                              Early Bird VIP Lounge || Single Pass - Rs. 9999/- ( sold out )                                                                                                                           Phase 1 VIP Lounge || Single Pass - Rs.14999/- </t>
  </si>
  <si>
    <t xml:space="preserve">Bhajan clubbing - the new wave of devotion </t>
  </si>
  <si>
    <t xml:space="preserve">St. andrew auditorium </t>
  </si>
  <si>
    <t xml:space="preserve">BOOK MY BHAJAN </t>
  </si>
  <si>
    <t>silver - 499
gold - 799
diamond - 999</t>
  </si>
  <si>
    <t>7th Feb 2026</t>
  </si>
  <si>
    <t xml:space="preserve">AAKASH GUPTA - DAILY KA KAAM HAI </t>
  </si>
  <si>
    <t xml:space="preserve">SOPHIA BHABHA AUDITORIUM </t>
  </si>
  <si>
    <t xml:space="preserve">MMM | THE LAUGH STORE </t>
  </si>
  <si>
    <t xml:space="preserve">BALCONY EB - RS.599/- ( SOLD OUT )                                                                                                                                                                                    BALCONY PHASE 1 - RS.799/-                                                                                                                                                                                                                  GROUND FLOOR SILVER - RS.999/-                                                                                                                                                                                                           GF GOLD - RS.1299/-                                                                                                                                                                                                                                                            GF PLATINUM - RS.1499/-      </t>
  </si>
  <si>
    <t>ICC Men's T-20 World Cup IND &amp; Sri Lanka 2026
IND VS USA</t>
  </si>
  <si>
    <t>Wankadhe Stadium</t>
  </si>
  <si>
    <t xml:space="preserve">6th Feb - 8 Feb 2026 </t>
  </si>
  <si>
    <t xml:space="preserve">SAMA'A : FESTIVAL OF SUFI MUSIC </t>
  </si>
  <si>
    <t xml:space="preserve">MUSIC </t>
  </si>
  <si>
    <t xml:space="preserve">DAY 1 - EXPERIMENTAL THREATRE                                                                                                                                                                         DAY 2 &amp; 3 - TATA THEATRE </t>
  </si>
  <si>
    <t xml:space="preserve">RS.200/- ONWARDS </t>
  </si>
  <si>
    <t xml:space="preserve">DAY 1 - RS.200/-                                                                                                                                                                                                                                                             DAY 2 | LEVEL 4 - RS.300/- | LEVEL 3 - RS.500/-  | LEVEL2- RS.750/- |   LEVEL 1 - RS.1000/-                                                                                               DAY 3 | LEVEL 5 - RS.500/- | LEVEL 4 - RS.1000/- | LEVEL 3 - RS.1500/- |  LEVEL 2 - RS.2000/- |  LEVEL 1 - RS.2500/- </t>
  </si>
  <si>
    <t>Heritage India Tour | Dr. Satinder Sartaaj Live</t>
  </si>
  <si>
    <t>Science City Auditorium Hall,</t>
  </si>
  <si>
    <t xml:space="preserve">Aura vibes 
Fever lives </t>
  </si>
  <si>
    <t>Starts from
₹1,500</t>
  </si>
  <si>
    <t xml:space="preserve">platium - 1500  - 3000
VIP - 4000 - 10000
</t>
  </si>
  <si>
    <t xml:space="preserve">HITEX EXHIBITION CENTER </t>
  </si>
  <si>
    <t>900/- ONWARDS</t>
  </si>
  <si>
    <t>GA STUDENT PASS- RS.900/- 
GA PHASE 1- RS.1200/-
FANZONE STUDENT PASS- RS.1600/-
FAN ZONE PHASE 1- RS.2000/-
HSBC STARSTUCK LOUNGE P - RS.8000/-
SUPERFAN- MEET N GREET- RS.20000
 VVIP SILVER- RS.59000/-
VVIP GOLD- RS.118000/-
  VVIP PLATINUM- RS.177000                                                                                                                                                               FANZONE- EARLY BIRD - RS.1600(SOLD OUT)</t>
  </si>
  <si>
    <t>India Jazz Project | Delhi NCR</t>
  </si>
  <si>
    <t>Foreword India jazz project</t>
  </si>
  <si>
    <t>jack daniels
The Rudy Wallang Band</t>
  </si>
  <si>
    <t>Starts from
₹4,999</t>
  </si>
  <si>
    <t>Phase 1 | General Access
₹4,999
General Access | Group of 3
₹13,497
General Access | Group of 4
₹17,496
General Access | Group of 5
₹21,245
General Access | Group of 6
₹24,594
Phase 1 | Hospitality
₹40,000
Hospitality | Group of 3
₹108,000
Hospitality | Group of 4
₹129,600
Hospitality | Group of 5
₹145,800
Hospitality | Group of 6
₹157,464</t>
  </si>
  <si>
    <t xml:space="preserve">India Jazz Project </t>
  </si>
  <si>
    <t xml:space="preserve">jack daniels
Easy wanderlings
MODcult
Blue temptation </t>
  </si>
  <si>
    <t xml:space="preserve">
₹3,999 onwards</t>
  </si>
  <si>
    <t>Silver
₹3,999
Phase - 1 | General Access | Zone - 2
₹4,499</t>
  </si>
  <si>
    <t>DJ Snake India Tour(CANCELLED)</t>
  </si>
  <si>
    <t>2500/- ONWARDS</t>
  </si>
  <si>
    <t>VIP PHASE 1- RS.2,500/-
VIP PHASE 2- RS.3500/-
FANPIT PHASE 1 - RS.4000/-
FANPIT PHASE2 - RS.5000/-</t>
  </si>
  <si>
    <t>Live Concert By Sara Gurpal</t>
  </si>
  <si>
    <t>D'SURA CLUB,</t>
  </si>
  <si>
    <t>Starts from
₹200</t>
  </si>
  <si>
    <t>Early Bird - Female - 200
Early Bird - Full Cover Female - 1000
Early Bird Couple - 2500
VIP Unlimited Drinks - 8000</t>
  </si>
  <si>
    <t>Dhak Dhak, Amandeep Khayal | Navi Mumbai - One Life</t>
  </si>
  <si>
    <t>Poetry</t>
  </si>
  <si>
    <t>Central Park Kharghar</t>
  </si>
  <si>
    <t>ONE LIFE</t>
  </si>
  <si>
    <t>Starts from
₹1,399</t>
  </si>
  <si>
    <t>Amphitheatre Seating - ₹1,399
VIP Sofa For 2 - ₹16,499</t>
  </si>
  <si>
    <t xml:space="preserve">SYMPHONY ORCHESTA OF INDIA - MARTYN BRABBINS </t>
  </si>
  <si>
    <t xml:space="preserve">MUSIC SHOW </t>
  </si>
  <si>
    <t xml:space="preserve">JAMSHED BHABHA THEATRE </t>
  </si>
  <si>
    <t xml:space="preserve">NCPA | SOI </t>
  </si>
  <si>
    <t>RS.900/- ONWARDS</t>
  </si>
  <si>
    <t xml:space="preserve">LEVEL 7 - RS.1200/-  | LEVEL 6 - RS.1800/-  | LEVEL 5- RS.2400/- | LEVEL 4 &amp; 3  - RS.3200/- | LEVEL 2 - RS.4000/- | LEVEL 1- RS.5000/- </t>
  </si>
  <si>
    <t xml:space="preserve">
Feverlive 
</t>
  </si>
  <si>
    <t xml:space="preserve">HSBC
Sweet Mouth freshner
experience partners - Y K events
Artist by - Plan my show 
Integrated partners - Khushi
venue partner - Phoenix Citadel 
City buzz partners - Blackwood live / Show Case
Supported by - Eventive nex
Radio partners -  94.3  my FM
</t>
  </si>
  <si>
    <t>Rs. 700/- Onwards</t>
  </si>
  <si>
    <t xml:space="preserve">
Phase 1 Silver - Rs. 769/-
Phase 1 Gold - Rs. 1209/-
Phase 2 Platinum (seating) - Rs. 2199/-
Phase 4 VIP (seating) - Rs. 8799/-
Vip standing - 14999
Lounge - Sold Out</t>
  </si>
  <si>
    <t>Thodu Naatak thoda Geet</t>
  </si>
  <si>
    <t>The Womaniaz</t>
  </si>
  <si>
    <t>Symphony Orchestra of India</t>
  </si>
  <si>
    <t>Jamshed Bhaba Theatre, NCPA</t>
  </si>
  <si>
    <t>NCPA, SOI</t>
  </si>
  <si>
    <t>SOI Patron - Citi</t>
  </si>
  <si>
    <t>Early Bird Silver || Single Pass  - Rs. 1499/- ( sold out ) 
Phase 1 Silver || Single Pass  - Rs. 1999/- ( sold out ) 
Phase 2 Silver || Single Pass  - Rs. 2499/- ( sold out ) 
 Phase 3 Silver || Single Pass - Rs. 2999/-                                                                                                                                                                                                                              Early Bird  Gold || Single Pass - Rs. 2499/- ( sold out ) 
Phase 1 Gold || Single Pass - Rs. 2999/- ( sold out ) 
Phase 2 Gold || Single Pass - Rs. 3999/- 
Phase 1 Diamond || Single Pass - Rs. 3999/- ( sold out ) 
Phase 2 Diamond || Single Pass - Rs. 4499/- ( sold out ) 
Phase 3 Diamond || Single Pass - Rs. 4999/- ( sold out ) 
Phase 4 Diamond || Diamond || Single Pass - Rs. 5499/-                                                                                                                                                                                             Early Bird VIP Lounge || Single Pass - Rs. 9999/- ( sold out ) 
Phase 1 VIP Lounge || Single Pass - Rs. 14999/-</t>
  </si>
  <si>
    <t>MGM Beach Resorts</t>
  </si>
  <si>
    <t>ABP network - BAE</t>
  </si>
  <si>
    <t xml:space="preserve">Events partner - EVA live
hdfc
radio partners - mirchii 
</t>
  </si>
  <si>
    <t>Early Bird | Silver - Rs. 1000/-
Phase 1 | Silver - ₹2,000
Early Bird | Gold - Rs. 3500/-
Early Bird | Platinum - Rs. 4500/-
Early Bird | Fanpit - Rs. 8000/-
Early Bird | Lounge - Rs. 15000/-</t>
  </si>
  <si>
    <t>GA - EB - Rs. 999/-
Fanzone - EB - Rs. 1499/-
Platinum Seating - Rs. 4999/-</t>
  </si>
  <si>
    <t xml:space="preserve">Parwana Bhavan </t>
  </si>
  <si>
    <t xml:space="preserve">                                                                                                                                                                                                                                                                                                                                                                                                                                                       SILVER - RS.999/-  ( SOLD OUT )                                                                                                                                                                                                                                                    GOLD - RS.1499/-                                                                                                                                                                                                                                                          PLATINUM - RS.1999/-                                                                                                                                                            DIAMOND - RS.2499/-  </t>
  </si>
  <si>
    <t>Heritage India Tour - Dr. Satinder Sartaaj Live in Ambala
(CANCELLED)</t>
  </si>
  <si>
    <t>Ambala</t>
  </si>
  <si>
    <t xml:space="preserve">Police Grounds </t>
  </si>
  <si>
    <t>The Wonderment Tour | A.R. Rahman Live in Ahmedabad</t>
  </si>
  <si>
    <t>GIFT CITY</t>
  </si>
  <si>
    <t>JO entertainment
Fair game enetertainment</t>
  </si>
  <si>
    <t>Mastercard</t>
  </si>
  <si>
    <t xml:space="preserve">EARLY BIRD | PLATINUM - RS.9,999/-                                                                                                                                                                                           EARLY BIRD | BRONZE - RS.2,999/-                                                                                                                                                                                                     EARLY BIRD| SILVER - RS.4,999/-                                                                                                                                                                                                   EARLY BIRD| GOLD - RS.5,999/-                                                                                                                                                                                                        EARLY BIRD| FANZONE - RS.6,999/-                                                                                                                                                                                                ELITE LOUNGE | TEIR 1 - RS.4,50,000/-                                                                                                                                                                                          ELITE LOUNGE | TEIR 2 - 4,00,000/-                                                                                                                                                                                           ELITE LOUNGE|TEIR 3 - RS.4,20,000/-                                                                                                                                                                                 DIAMOND LOUNGE| TEIR 1 - RS.29,999/-                                                                                                                                                                          DIAMOND LOUNGE| TIER 2 - RS.24,999/-                                                                                                                                                                       DIAMOND LOUNGE | TIER 3 - RS.19,999/- </t>
  </si>
  <si>
    <t>7th- 8th Feb 2026</t>
  </si>
  <si>
    <t>Casa Bacardi</t>
  </si>
  <si>
    <t>goa</t>
  </si>
  <si>
    <t>W goa</t>
  </si>
  <si>
    <t xml:space="preserve">
Casa Bacardi </t>
  </si>
  <si>
    <t>Starts from
₹2,750</t>
  </si>
  <si>
    <t>Marvelous Garden Chalet + Festival Pass
₹100,000
Marvelous Sea View Chalet + Festival Pass
₹100,000
Phase 1 | Wonderful Room (King Size Bed) + Festival Pass
₹45,000
Phase 1 | Spectacular Room + Festival Pass
₹50,000
Phase 1 | Cozy Cottage + Festival Pass
₹85,000
Phase 1 | Garden Villa ( Large ) + Festival Pass
₹75,000
Phase 1 | Garden Villa ( Regular ) + Festival Pass
₹70,000
Phase 2 | Festival Pass
₹6,000
Phase 2 | Day 1
₹2,750</t>
  </si>
  <si>
    <t>7th - 8th  Feb 2026</t>
  </si>
  <si>
    <t>Ethos</t>
  </si>
  <si>
    <t>Narangh The Orange Grove</t>
  </si>
  <si>
    <t>Association With - Divine Mother Tree
Sacling Partner - SkillBox</t>
  </si>
  <si>
    <t>Danley, Axane, Dos Amigos, Oculus</t>
  </si>
  <si>
    <t>The Gipsy Travel festival</t>
  </si>
  <si>
    <t>Free Entry</t>
  </si>
  <si>
    <t>8th Feb 2026</t>
  </si>
  <si>
    <t>Raag - On Tour (shankar ehsaan loy)</t>
  </si>
  <si>
    <t>Gold - Rs. 1299/-
Platinum - Rs.  2999/-
Fan Pit Left - Rs. 3999/-
Fan Pit Right - Rs. 3999/-
Lounge - Rs.7999/-</t>
  </si>
  <si>
    <t>Backstage Siblings - India Bhajan Jamming Tour</t>
  </si>
  <si>
    <t>Nesco Hall 5</t>
  </si>
  <si>
    <t>Early Bird - Rs. 999/-
Phase 1 - Rs. 1299/- 
Phase 2 - Rs. 1499/-
Phase 3 - Rs. 1799/- 
Phase 4 - Rs. 2499/-</t>
  </si>
  <si>
    <t>ICC Men's T-20 World Cup IND &amp; Sri Lanka 2026
England VS Nepal</t>
  </si>
  <si>
    <t>Naviin Gandharv with Anuraaj Band</t>
  </si>
  <si>
    <t>The Alexander Flood Experience</t>
  </si>
  <si>
    <t>Ambedkar International Convention Centre</t>
  </si>
  <si>
    <t>RS.1800/-ONWARDS</t>
  </si>
  <si>
    <t xml:space="preserve">GA PHASE 1- RS.1800/-
VIP PHASE 2- RS.3000/- 
FANPIT PHASE2 - RS.5000/-
TUBORG LOUNGE - RS.8000/-
TAKI TAKI LOUNGE- RS.12499/-
GOLD TABLE(8 PAX)- RS.125000/-
PLATINUM TABLE(16 PAX)- RS.250000/-
CONSOLE TABLE(20PAX)- RS.400000 </t>
  </si>
  <si>
    <t>Starts from
₹3,999</t>
  </si>
  <si>
    <t>Phase 2 | General Access
₹4,999
General Access | Group of 4
₹13,996
General Access | Group of 5
₹16,995
General Access | Group of 6
₹19,674
Hospitality
₹25,000
Hospitality | Group of 3
₹67,500
Hospitality | Group of 4
₹87,500
Hospitality | Group of 5
₹106,250
Hospitality | Group of 6
123,000</t>
  </si>
  <si>
    <t xml:space="preserve">NETAJI IN DOOR STADIUM </t>
  </si>
  <si>
    <t xml:space="preserve">Early Bird Silver || Single Pass  - Rs. 1499/- ( sold out ) 
Phase 1 Silver || Single Pass  - Rs. 1999/- ( sold out ) 
Phase 2 Silver || Single Pass  - Rs. 2499/- 
Early Bird  Gold || Single Pass - Rs. 2499/- ( sold out ) 
Phase 1 Gold || Single Pass - Rs. 2999/- ( sold out ) 
Phase 2 Gold || Single Pass - Rs. 3999/-                                                                                                                                                                                                                                                                                            Phase 1 Diamond || Single Pass - Rs. 3999/- ( sold out ) 
Phase 2 Diamond || Single Pass - Rs. 4499/- ( sold out )                                                                                                                                                                                                                                                                 Phase 3 Diamond || Single Pass - Rs. 4999/-                                                                                                                                                                                                                                                                            Early Bird VIP Lounge || Single Pass - Rs. 9999/- ( sold out )                                                                                                                                                                                                                                                           Phase 1 VIP Lounge || Single Pass - Rs. 14999/-  </t>
  </si>
  <si>
    <t xml:space="preserve">ARMAAN MALIK </t>
  </si>
  <si>
    <t xml:space="preserve">CONCERT </t>
  </si>
  <si>
    <t xml:space="preserve">GURUGRAM </t>
  </si>
  <si>
    <t xml:space="preserve">LEISURE VALLEY GROUND </t>
  </si>
  <si>
    <t xml:space="preserve">TRIVE VIVE | TEAM INNOVATION </t>
  </si>
  <si>
    <t>GA – Student Pass -rs.900
General AccesS- Rs.1,200
Fanzon- rs.1,800
GA – Couple Pass- rs.2,000
Fanzone – Couple Pass- rs.3,000
GA – Group of 4 Pax- rs.4,000
Fanzone – Group of 4 Pax- rs.6,000
Signature Lounge- rs.7,999
Superfan Meet and Greet- rs.9,999</t>
  </si>
  <si>
    <t xml:space="preserve">McDowells Soda Yaari Jam - Sanam Live  </t>
  </si>
  <si>
    <t>Rajiv Gandhi Stadium</t>
  </si>
  <si>
    <t xml:space="preserve">General Access- Early Bird - Rs. 799/-
Fanzone - Early Bird - Rs. 1299/- </t>
  </si>
  <si>
    <t xml:space="preserve">SURAT </t>
  </si>
  <si>
    <t xml:space="preserve">PANDIT DINDAYAL UPADHYAY </t>
  </si>
  <si>
    <t xml:space="preserve">Tribe Vibe / GRAMEEN KULFI </t>
  </si>
  <si>
    <t xml:space="preserve">RS. 1299/- ONWARDS </t>
  </si>
  <si>
    <t xml:space="preserve">SILVER - RS. 2699/-                                                                                                                                                                                                                         GOLD - RS.2999/-                                                                                                                                                                                                                                VIP LOUNGE RIGHT | LEFT - RS.2999/-                                                                                                                                                                          PLATINUM - RS.3999/-                                                                                                                                                                                                                                SABSE AAGE - RS. 5999/- </t>
  </si>
  <si>
    <t xml:space="preserve">NAGPUR </t>
  </si>
  <si>
    <t xml:space="preserve">PARWANA BHAWAN </t>
  </si>
  <si>
    <t xml:space="preserve">SILVER P1- RS.799/-  ( SOLD OUT )                                                                                                                                   GOLD EB- RS. 999/-  ( SOLD OUT )                                                                                                                                   GOLD P1 - RS.1299/-                                                                                                                                                     PLATINUM P1- RS.1499/-                                                                                                                                                                  DIAMOND P1 - RS.1999/-                                                </t>
  </si>
  <si>
    <t xml:space="preserve">GA STUDENT PASS- RS.900/-
 GA PHASE 1- RS.1200/-
 FANZONE STUDENT PASS- RS.1600/-
 FAN ZONE PHASE 1- RS.2000/-
HSBC STARSTUCK LOUNGE P - RS.8000/-
SUPERFAN- MEET N GREET- RS.20000/-
 SILVER- RS.59000/-
VVIP GOLD- RS.118000
VVIP PLATINUM- RS.177000/- </t>
  </si>
  <si>
    <t xml:space="preserve">9TH FEB 2026 </t>
  </si>
  <si>
    <t xml:space="preserve">AMRAVATI </t>
  </si>
  <si>
    <t>SANT DNYANESHWAR SANSKRUITIK BHAVAN</t>
  </si>
  <si>
    <t xml:space="preserve">BALCONY REGULAR - RS.799/-                                                                                                                                                                                                                                                                                                                                                                                  SILVER - RS.999/-                                                                                                                                                                                                                                                                                                                                                                                                                                                 GOLD - RS.1499/-                                                                                                                                                                                                                                                                                                                                                                                                        PLATINUM - RS.1999/-                                                                                                                                                                                                                                                                                                                                                                                                 DIAMOND - RS.2499/- </t>
  </si>
  <si>
    <t xml:space="preserve">MAIN SHAYAR TOH NHI - MANHAR SETH </t>
  </si>
  <si>
    <t xml:space="preserve">UDAIPUR </t>
  </si>
  <si>
    <t xml:space="preserve">BHARTIYA LOK KALA MANDAL </t>
  </si>
  <si>
    <t xml:space="preserve">1099/- ONWARDS </t>
  </si>
  <si>
    <t xml:space="preserve">PLATINUM- RS.1099/-    DIAMOND- RS.1499/- </t>
  </si>
  <si>
    <t xml:space="preserve">AJMER </t>
  </si>
  <si>
    <t xml:space="preserve">BRAVIA HOTEL </t>
  </si>
  <si>
    <t xml:space="preserve">499/- ONWARDS </t>
  </si>
  <si>
    <t xml:space="preserve">Silver - Rs. 499/- 
Platinum - Rs.999/- 
Diamond - Rs.1499/- </t>
  </si>
  <si>
    <t>10th - 12th Feb 2026</t>
  </si>
  <si>
    <t>India International Music Week</t>
  </si>
  <si>
    <t>Skillbox, Epitome, AntiSocial &amp; India International Music Week</t>
  </si>
  <si>
    <t>Rs. 1500/- Onwards</t>
  </si>
  <si>
    <t>11th Feb 2026</t>
  </si>
  <si>
    <t>John Mayer Solo</t>
  </si>
  <si>
    <t>EB | Silver - Rs. 4500/- 
Phase 1 | Silver - Rs. 5000/-
Phase 2 | Silver - Rs. 5500/-
EB | Gold - Rs. 8000/-
Phase 1 | Gold - Rs. 9000/-
Phase 2 | Gold - Rs. 10,000/-
Gold Final Phase - Rs. 11,000/-
EB | Fanpit - Rs. 15,000/-
Phase 1 | Fanpit - Rs. 16,000/-
Phase 2 | Fanpit - Rs. 17000/- 
Phase 3 | Fanpit - Rs. 18000/-
Fanpit Final Phase - Rs. 20,000/-
Phase 1 | RuPay Platinum Lounge - Rs. 28,000/-
Phase 2 | RuPay Platinum Lounge - Rs. 29000/-
Phase 3 | Rupay Platinum Lounge - Rs. 30,000/-</t>
  </si>
  <si>
    <t>13th Feb 2026</t>
  </si>
  <si>
    <t xml:space="preserve">Mayfield Eva Garden </t>
  </si>
  <si>
    <t>RS.1500/- ONWARDS</t>
  </si>
  <si>
    <t xml:space="preserve">GA PHASE 1- RS.1500/-
VIP PHASE 1- RS.2500/-
 FANPIT PHASE2 - RS.5000/-
TUBORG LOUNGE - RS.8000/-
TAKI TAKI LOUNGE- RS.12499/-
GOLD TABLE(8 PAX)- RS.125000/-
 PLATINUM TABLE(16 PAX)- RS.250000/-
 CONSOLE TABLE(20PAX)- RS.400000/- </t>
  </si>
  <si>
    <t>12TH FEB 2026</t>
  </si>
  <si>
    <t xml:space="preserve">AURANGABAD </t>
  </si>
  <si>
    <t xml:space="preserve">BHANUDAS CHAVAN AUDITORIUM </t>
  </si>
  <si>
    <t xml:space="preserve">SILVER - RS.499/-      PLATINUM- RS.999/-      DIAMOND- RS.1499/-  </t>
  </si>
  <si>
    <t xml:space="preserve">TAARON KE BEECH </t>
  </si>
  <si>
    <t xml:space="preserve">THE CUBE </t>
  </si>
  <si>
    <t xml:space="preserve">NMAAC </t>
  </si>
  <si>
    <t xml:space="preserve">SHAMIK CHAKRABARTI LIVE </t>
  </si>
  <si>
    <t xml:space="preserve">THE STUDIO THEATRE </t>
  </si>
  <si>
    <t xml:space="preserve">1000/- ONWARDS </t>
  </si>
  <si>
    <t xml:space="preserve">RS.1000/- </t>
  </si>
  <si>
    <t xml:space="preserve">13TH FEB </t>
  </si>
  <si>
    <t xml:space="preserve">WINTER RAIN </t>
  </si>
  <si>
    <t xml:space="preserve">BEEJ </t>
  </si>
  <si>
    <t xml:space="preserve">TICKET- RS.750/-    |   GOLD - RS.900/- </t>
  </si>
  <si>
    <t xml:space="preserve">13TH FEB 2026 </t>
  </si>
  <si>
    <t xml:space="preserve">GURUDAKSHINA AUDITORIUM </t>
  </si>
  <si>
    <t>Spiritual</t>
  </si>
  <si>
    <t>Buntara bhavana</t>
  </si>
  <si>
    <t>499 onwards</t>
  </si>
  <si>
    <t>silver-499
gold- 999
diamond- 1499</t>
  </si>
  <si>
    <t xml:space="preserve">KISI KO BATANA MAT. FT. ANUBHAV SINGH BASSI </t>
  </si>
  <si>
    <t xml:space="preserve">BATHINDA </t>
  </si>
  <si>
    <t xml:space="preserve">BALWANT GARGI AUDITORIUM </t>
  </si>
  <si>
    <t xml:space="preserve">EB BALCONY - RS. 799/- ( SOLD OUT )                                                                                                                                                                                                                                                                                                                                                                                                                  P1 BALCONY - RS.999/-                                                                                                                                                                               SILVER - RS.1499/-                                                                                                                                                                                                                                                                                                                                                                                                       GOLD - RS.1999/-                                                                                                                                                                                                                                                                                                                                                        PLATINUM - RS.2499/- </t>
  </si>
  <si>
    <t xml:space="preserve">14TH FEB 2026 </t>
  </si>
  <si>
    <t xml:space="preserve">LUDHIANA </t>
  </si>
  <si>
    <t xml:space="preserve">GURU NAYAK DEV BHAWAN </t>
  </si>
  <si>
    <t xml:space="preserve">999/- ONWARDS </t>
  </si>
  <si>
    <t xml:space="preserve">BRONZE  - RS. 999/- ( SOLD OUT )                                                                                                                                                                                                                                                                                                                                                                                                                                                                                                                                                                                            SILVER - RS.1499/-                                                                                                                                                                                                                                                                                                                                                                                                       GOLD - RS.1999/-                                                                                                                                                                                                                                                                                                                                                        PLATINUM - RS.2499/-                                                                                                                                                                 DIAMOND - RS.2999/- </t>
  </si>
  <si>
    <t xml:space="preserve">PARDA HAI PARDA </t>
  </si>
  <si>
    <t xml:space="preserve">AKSHATH &amp; THE ACHAARS </t>
  </si>
  <si>
    <t xml:space="preserve">HOTEL RANG SHARDA </t>
  </si>
  <si>
    <t xml:space="preserve">SILVER - RS.499/-    GOLD- RS.799/-    PLATINUM- RS.1099/-      DIAMOND- RS.1499/-  </t>
  </si>
  <si>
    <t>14th Feb 2026</t>
  </si>
  <si>
    <t xml:space="preserve">MPT, Sewri </t>
  </si>
  <si>
    <t>RS.1800/- ONWARDS</t>
  </si>
  <si>
    <t>GA PHASE 1- RS.1800/-
VIP PHASE 2- RS.3000/-
FANPIT PHASE2 - RS.5000/-
TUBORG LOUNGE - RS.8000/-
TAKI TAKI LOUNGE- RS.12499/-
GOLD TABLE(8 PAX)- RS.125000/-
PLATINUM TABLE(16 PAX)- RS.250000/-
CONSOLE TABLE(20PAX)- RS.400000/-</t>
  </si>
  <si>
    <t xml:space="preserve">DOME , SVP STADIUM </t>
  </si>
  <si>
    <t>RS.1300/- ONWARDS</t>
  </si>
  <si>
    <t>GA STUDENT PASS- RS.1300/-
GA PHASE 2- RS.1800
VIP STUDENT - RS.2000
VIP PHASE 1 - RS.2500/-
FANZONE STUDENT PASS- RS.3000
FAN ZONE PHASE 1 - RS.3500/-
HSBC STARSTUCK LOUNGE P1 - RS.10000/-
SUPERFAN- MEET N GREET- RS.20000
VVIP SILVER- RS.59000
VVIP GOLD- RS.118000
VVIP PLATINUM- RS.177000
FAN ZONE EARLY BIRD  - RS,3000 (SOLD OUT)
GA PHASE 1 - RS.1300 (SOLD OUT)
VIP EARLY BIRD- RS.2000 (SOLD OUT)</t>
  </si>
  <si>
    <t>Ekana Stadium</t>
  </si>
  <si>
    <t>Early Bird | Silver - Rs. 699/-
Early Bird | Gold - Rs. 1099/-
Phase 1 Platinum (Seating) - Rs. 1999/-
Phase 4 VIP (seating) - Rs. 6,999/-</t>
  </si>
  <si>
    <t xml:space="preserve">Early Bird - Rs.999/- ( Sold Out )             Phase 1 - Rs.1299/- </t>
  </si>
  <si>
    <t xml:space="preserve">JECC Ground </t>
  </si>
  <si>
    <t>Early Bird | Silver - Rs. 1000/-
Early Bird | Gold - Rs. 2000/-
Early Bird | Platinum - Rs. 3500/-
Early Bird | Fanpit - Rs. 7000/-
Early Bird | Lounge - Rs. 10000/-</t>
  </si>
  <si>
    <t>Cap Mania Tour - Himesh Reshammiya (Cancelled)</t>
  </si>
  <si>
    <t>Suroor Zone EB - Rs. 999/-
Jhalak Zone EB - Rs. 1499/-
Badass Pit EB - Rs. 1999/-
Hookah Bar Lounge EB - Rs. 9999/-
Badass Pit + Meet &amp; Greet - Rs. 24,999/-</t>
  </si>
  <si>
    <t xml:space="preserve">General Access-Early Bird - Rs. 999/-
Fanzone - Early Bird - Rs.1499/-                                                                                                                                                                                                                                                 FANZONE - RS.2999/-                                                                                                                                                                                                                                                                  FANZONE COUPLE PASS - RS.4999/-                                                                                                                                                                                                                                    FANZONE | GROUP OF 4 PAX - RS.9999/- </t>
  </si>
  <si>
    <t xml:space="preserve">DJ CHETAS X MADHUR SHARMA </t>
  </si>
  <si>
    <t xml:space="preserve">GOLDEN TOBACOO LIMITED </t>
  </si>
  <si>
    <t xml:space="preserve">1999/- ONWARDS </t>
  </si>
  <si>
    <t xml:space="preserve">GA STAG - RS.1999/-                                                                                                                                                                                                                                                                                                                                                                                                                                                                                                GA COUPLE - RS.3499/-                                                                                                                                                                                                                                                                                                                                                                                                                                                                                             VIP STAG- RS.3999/-                                                                                                                                                                                                                                                                                                                                                                                                                                                                                                           FANPIT STAG - RS.5999/-                                                                                                                                                                                                                                                                                                                                                                                                                                                                                      VIP COUPLE - RS.6999/-                                                                                                                                                                                                                                                                                                                                                                                                                                                                                  MVM LOUNGE - RS.9999/-                                                                                                                                                                                                                                                                                                                                                                                                                                                                        FANPIT COUPLE - RS.9999/-                                                                                                                                                                                                                                                                                                                                                                                                                                                                        SILVER TABLE - RS. 49999/-                                                                                                                                                                                                                                                                                                                                                                                                                                                                                                            GOLD TABLE - RS.99,999/-                                                                                                                                                                                                                                                                                                                                                                                                                                                                PLATINUM TABLE - RS. 1,99,999/-                                                                                                                                                                                                                                                                                                                                                                                                                                                                RUBY TABLE - RS.2,99,999/-                                                                                                                                                                                                                                                                                                                                                                                                                                                             DIAMOND TABLE - RS.4,99,999/-                                                                                                                                                                                                                                                                                                                                                                                                                                                             CRYSTAL TABLE- RS.9,99,999/-                                                                                                                                                                                                                                                                                                                                                                                                                                                    VIBENTATION TABLE- RS.19,99,999/- </t>
  </si>
  <si>
    <t xml:space="preserve">Mc Dowell's Soda Yaari  Jam - Karthik Live </t>
  </si>
  <si>
    <t xml:space="preserve">14th Feb 2026 </t>
  </si>
  <si>
    <t xml:space="preserve">Heritage India Tour - Dr. Satinder Sartaaj Live in Delhi </t>
  </si>
  <si>
    <t>The Wonderment Tour | A.R. Rahman Live in Chennai</t>
  </si>
  <si>
    <t xml:space="preserve">Fair Game Ent, Jo Ent. </t>
  </si>
  <si>
    <t>14th - 15th Feb 2026</t>
  </si>
  <si>
    <t>Bandland 2026(Cancelled)</t>
  </si>
  <si>
    <t xml:space="preserve">Nice Grounds </t>
  </si>
  <si>
    <t xml:space="preserve">RuPay Credit </t>
  </si>
  <si>
    <t xml:space="preserve">Rs. 4099/- onwards </t>
  </si>
  <si>
    <t>Citizen GA Festival EB - Rs. 4099/- 
Citizen GA Festival P1 - Rs. 4499/- 
RuPay RnR Festival EB - Rs. 8099/-
Ace of Spades Festival P1 - Rs. 14,999/-
Ace of Spades Festival EB - Rs. 12,999/-</t>
  </si>
  <si>
    <t>14th-15th Feb 2026</t>
  </si>
  <si>
    <t>NonAge Festival</t>
  </si>
  <si>
    <t>International Trade Expo Centre</t>
  </si>
  <si>
    <t xml:space="preserve">Mehboob Studios </t>
  </si>
  <si>
    <t xml:space="preserve">Rs. 4000/-onwards </t>
  </si>
  <si>
    <t>General Day 1 / Day 2 pass - Rs. 4000
General Season Pass - Rs. 6000</t>
  </si>
  <si>
    <t>15th Feb 2026</t>
  </si>
  <si>
    <t>GA PHASE 2- RS.1800/-
VIP PHASE 2- RS.3000/-
FANPIT PHASE2 - RS.5000/-
TUBORG LOUNGE - RS.8000/-
TAKI TAKI LOUNGE- RS.12499/-
GOLD TABLE(8 PAX)- RS.125000/-
PLATINUM TABLE(16 PAX)- RS.250000/-
CONSOLE TABLE(20PAX)- RS.400000 /-</t>
  </si>
  <si>
    <t xml:space="preserve">15TH FEB 2026 </t>
  </si>
  <si>
    <t xml:space="preserve">PUNE </t>
  </si>
  <si>
    <t xml:space="preserve">JAWAHARLAL NEHRU STADIUM </t>
  </si>
  <si>
    <t xml:space="preserve">THE MORNING SHOW </t>
  </si>
  <si>
    <t xml:space="preserve">CHANDIGARH </t>
  </si>
  <si>
    <t xml:space="preserve">INDRADHANUSH AUDITORIUM PANCHKULA </t>
  </si>
  <si>
    <t xml:space="preserve">EB BALCONY - RS. 799/- ( SOLD OUT )                                                                                                                                                                                                                                                                                                                                                                                                                  P1 BALCONY - RS.999/-   ( SOLD OUT )                                                                                                                                                                                                                                                                                                                                   SILVER - RS.1499/-                                                                                                                                                                                                                                                                                                                                                                                                       GOLD - RS.1999/-                                                                                                                                                                                                                                                                                                                                                        PLATINUM - RS.2499/- </t>
  </si>
  <si>
    <t xml:space="preserve">THE SOUL KONNECT BY TAJINDER SINGH </t>
  </si>
  <si>
    <t xml:space="preserve">15th Feb </t>
  </si>
  <si>
    <t>Vaived</t>
  </si>
  <si>
    <t>Bhajan</t>
  </si>
  <si>
    <t xml:space="preserve">Vaiveda, </t>
  </si>
  <si>
    <t>19TH FEB 2026</t>
  </si>
  <si>
    <t xml:space="preserve">MICHEAL LEARNS TO ROCK- TAKE US TO YOUR HEART TOUR </t>
  </si>
  <si>
    <t xml:space="preserve">FEVER LIVE </t>
  </si>
  <si>
    <t xml:space="preserve">Kotak Mahindra Bank - Kotak Solitaire
94.3 Radio One
Adarsh Group
Zappfresh.com
Phoenix Marketcity </t>
  </si>
  <si>
    <t xml:space="preserve">RS.1,999/- ONWARDS </t>
  </si>
  <si>
    <t xml:space="preserve">EARLT BIRD | BLUE NIGHT - RS.1,999/-                                                                                                                                                   PHASE 1 | BLUE NIGHT - RS.2499/-                                                                                                                                         EARLY BIRD| KOTAK PAINT MY LOVE - RS.3,499/-                                                                                                                      PHASE 1 |  KOTAK PAINT MY LOVE - RS.4,499/- </t>
  </si>
  <si>
    <t xml:space="preserve">17th -  22nd  feb 2026 </t>
  </si>
  <si>
    <t xml:space="preserve">The Sixth Sense </t>
  </si>
  <si>
    <t>The Sixth Sense Festival</t>
  </si>
  <si>
    <t>Starts from
₹999</t>
  </si>
  <si>
    <t>Entry Ticket | Child -999
Early Bird | Entry Ticket -₹1,499</t>
  </si>
  <si>
    <t xml:space="preserve">17th feb 2026 </t>
  </si>
  <si>
    <t xml:space="preserve">SOI Spring 2026 : Carlo Rizzi </t>
  </si>
  <si>
    <t xml:space="preserve">Perfromance </t>
  </si>
  <si>
    <t xml:space="preserve">Jamshed Bhabha Threatre </t>
  </si>
  <si>
    <t>Rs.500/- onwards</t>
  </si>
  <si>
    <t>JBT Level 10 – Rs. 500/- ( sold out )  
Level 8 &amp; 9 → Rs. 900/-
Level 7 → Rs. 1200/-
Level 6 → Rs. 1800/-
Level 5 → Rs. 2400/-
Level 3 &amp; 4 → Rs. 3200/-
Level 2 → Rs. 4000/-
Level 1 → Rs. 5000/-</t>
  </si>
  <si>
    <t>20th Feb 2026</t>
  </si>
  <si>
    <t>Dastakhat - Anuv Jain World Tour (CANCELLED)</t>
  </si>
  <si>
    <t>GA STUDENT PASS- RS.900/-
GA PHASE 1- RS.1200/-
FANZONE STUDENT PASS- RS.1600/-
FANZONE PHASE 1- RS.1800/-
HSBC STARSTUCK LOUNGE P - RS.8000/-
SUPERFAN- MEET N GREET- RS.20000/-
VVIP SILVER- RS.59000/-
VVIP GOLD- RS.118000/-
 VVIP PLATINUM- RS.177000/-</t>
  </si>
  <si>
    <t xml:space="preserve">Baby J b2b Tye Turner </t>
  </si>
  <si>
    <t>Early Bird Premium Access - Rs. 3000/-
Early Bird Backstage Access - Rs. 8000/-</t>
  </si>
  <si>
    <t>20th - 22nd  Feb 2026</t>
  </si>
  <si>
    <t>The Agra Taj Rally 2026</t>
  </si>
  <si>
    <t> Agra</t>
  </si>
  <si>
    <t>Kalakriti culture and convention centre</t>
  </si>
  <si>
    <t>Starts from
₹11,400</t>
  </si>
  <si>
    <t xml:space="preserve">Cars: Late Entry - ₹32,000
Bike: Standard Entry - ₹11,400
Bike: Late Entry - ₹12,500 
</t>
  </si>
  <si>
    <t>Shlomo</t>
  </si>
  <si>
    <t>KAI</t>
  </si>
  <si>
    <t>Underhouse</t>
  </si>
  <si>
    <t>Touring Partner - Priveledge</t>
  </si>
  <si>
    <t>Early Bird GA || Female - Rs. 999/-
Early Bird GA || Male - Rs. 1499/-
Phase 1  GA || Female - Rs. 1499/-
 Phase 1 GA || Male - Rs. 1999/-
Early Bird VIP || Female - Rs. 1499/- 
Early Bird VIP|| Male - Rs. 2499
 Phase 1 VIP || Female - Rs. 1999/-
 Phase 1 VIP || Male - Rs. 2999/-</t>
  </si>
  <si>
    <t xml:space="preserve">HALWA BY AMIT TANDON </t>
  </si>
  <si>
    <t xml:space="preserve">VADODARA </t>
  </si>
  <si>
    <t xml:space="preserve">PANDIT DINDAYAL UPADHYAY NAGARGRUH </t>
  </si>
  <si>
    <t xml:space="preserve">SILVER- RS.799/- |   GOLD- RS.999/-  | DIAMOND-RS.1999/-  | PLATINUM-RS.1499/- ( SO ) </t>
  </si>
  <si>
    <t>JBT Level 10 – Rs. 500/- ( sold out )  
Level 8 &amp; 9 → Rs. 900/- ( sold out ) 
Level 7 → Rs. 1200/- ( sold out ) 
Level 6 → Rs. 1800/- ( sold out ) 
Level 5 → Rs. 2400/- ( sold out ) 
Level 3 &amp; 4 → Rs. 3200/- ( sold out ) 
Level 2 → Rs. 4000/-
Level 1 → Rs. 5000/-</t>
  </si>
  <si>
    <t>21st Feb 2026</t>
  </si>
  <si>
    <t>Skill Box</t>
  </si>
  <si>
    <t>Early Entry (Before 10 pm) || Single Pass - Rs. 799/-
Early Bird || Single Pass - Rs. 999/-
Phase 1 || Single Pass - Rs. 1249/-
Early Bird || Backstage Pass - Rs. 2999/-</t>
  </si>
  <si>
    <t>Underhouse
SubVolt</t>
  </si>
  <si>
    <t>Touring Partner - Priveledge
Astro</t>
  </si>
  <si>
    <t xml:space="preserve">Bms </t>
  </si>
  <si>
    <t xml:space="preserve">Rs.1299/- onwards </t>
  </si>
  <si>
    <t xml:space="preserve">Phase 1 - rs.1299/-                                                                                                                                                                                                                                                                                                                                         Fanpit Phase 1 - rs.1699/-                                                                                                                                                                                                                                                                                                                         Backstage Phase 1- rs.3999/-                                                                                                                                                                                                                                                                                                                    Stage Access Phase 1 - rs.7999/- </t>
  </si>
  <si>
    <t xml:space="preserve">SANJEEV KUMAR AUDITORIUM </t>
  </si>
  <si>
    <t xml:space="preserve">BRONZE- RS.799/- | SILVER- RS.999/- | GOLD- RS.1199/- | PLATINUM-RS.1499/- |                         DIAMOND- RS.1999/- | VIP- RS.2499/- </t>
  </si>
  <si>
    <t>YOUFORIA chp Parth</t>
  </si>
  <si>
    <t>Rs. 3000/- Onwards</t>
  </si>
  <si>
    <t>Anant Zone ( Chair ) -  ₹3,000
Daan Zone ( Chair ) -  ₹4,500
Tap Zone ( Chair ) - ₹7,000
Satya Zone ( Sofa ) - ₹9,000</t>
  </si>
  <si>
    <t xml:space="preserve">SHAAM - E - MEHFIL with Papon </t>
  </si>
  <si>
    <t xml:space="preserve">GHAZAL </t>
  </si>
  <si>
    <t>THE GRAND THEATRE</t>
  </si>
  <si>
    <t>Rs. 4500/- Onwards</t>
  </si>
  <si>
    <t>Phase 1 Premium Access - Rs. 4500/-
Early Bird Backstage Access - Rs. 8000/-</t>
  </si>
  <si>
    <t xml:space="preserve">KISI KO BATANA MAT FT. ABHINAV SINGH BASSI </t>
  </si>
  <si>
    <t xml:space="preserve">JODHPUR </t>
  </si>
  <si>
    <t xml:space="preserve">Marwad International Center </t>
  </si>
  <si>
    <t>The Oriole Entertainment</t>
  </si>
  <si>
    <t xml:space="preserve">EB BALCONY - RS.799/- ( SOLD OUT )     P1 BALCONY-RS.999/-  ( SOLD OUT )                                                                                                                                              SILVER- RS. 1499/-                                                                                                                                                                                                                                                      GOLD - RS.1999/-                                                                                                                                                                                                                                         PLATINUM-RS.2499/-  </t>
  </si>
  <si>
    <t>21st - 22nd Feb 2026</t>
  </si>
  <si>
    <t>Spoken Fest Mumbai 2026</t>
  </si>
  <si>
    <t>Jio World Garden,BKC</t>
  </si>
  <si>
    <t>Black &amp; White</t>
  </si>
  <si>
    <t>10th Edition Special - Rs. 10/- (Was Live For 5 Hours)
U21 Festival - Early Bird - Rs. 999/- 
GA Festival - Early Bird - Rs. 1499/-
GA Festival Phase 1 - Rs. 1799/-</t>
  </si>
  <si>
    <t>Vishal Mishra 'Pagalpan' tour (CANCELLED)</t>
  </si>
  <si>
    <t>Laqshya Media Group</t>
  </si>
  <si>
    <t xml:space="preserve">Omaxe International Trade Tower
</t>
  </si>
  <si>
    <t>Early Bird | Silver - Rs. 1000/-
Early Bird | Gold - Rs. 3500/-
Early Bird | Platinum - Rs. 5000/-
Early Bird | Fanpit - Rs. 8000/-
Early Bird | Lounge - Rs. 12000/-</t>
  </si>
  <si>
    <t>Royal Stag BoomBox</t>
  </si>
  <si>
    <t>Royal Stag</t>
  </si>
  <si>
    <t>Produced by - Mirchi</t>
  </si>
  <si>
    <t>Early Bird Pass - Rs. 499/-</t>
  </si>
  <si>
    <t>Raag - On Tour (shankar Ehsaan Loy) (Cancelled)</t>
  </si>
  <si>
    <t>Vijayawada</t>
  </si>
  <si>
    <t>CK Conventions , Mangalagiri</t>
  </si>
  <si>
    <t xml:space="preserve">KAL KI CHINTA NAHIKARTE FT. RAVI GUPTA </t>
  </si>
  <si>
    <t xml:space="preserve">INDORE </t>
  </si>
  <si>
    <t xml:space="preserve">Lata Mangeshwar Saba Graha IDA Audi </t>
  </si>
  <si>
    <t xml:space="preserve">SILVER- RS.799/- | GOLD- RS.999/-  | PLATINUM- RS.1499/-  | DAIMOND- RS.1999/-  </t>
  </si>
  <si>
    <t>Kotak Mahindra Bank - Kotak Solitaire
94.3 Radio One
Zappfresh.com</t>
  </si>
  <si>
    <t>EARLT BIRD | BLUE NIGHT - RS.1,999/-                                                                                                                    EARLY BIRD| KOTAK PAINT MY LOVE - RS.3,499/-</t>
  </si>
  <si>
    <t>22st Feb 2026</t>
  </si>
  <si>
    <t>DELHI</t>
  </si>
  <si>
    <t xml:space="preserve">Spectrum </t>
  </si>
  <si>
    <t xml:space="preserve">performance </t>
  </si>
  <si>
    <t xml:space="preserve">Expereimental Threatre NCPA </t>
  </si>
  <si>
    <t xml:space="preserve">Rs.200/- onwards </t>
  </si>
  <si>
    <t>Exp Right Side
Left Side
Left Balcony
Right Balcony  → Rs. 200/-
Exp Centre  &amp; Centre Balcony → Rs. 300/-</t>
  </si>
  <si>
    <t>22nd Feb 2026</t>
  </si>
  <si>
    <t>Early Bird GA Pass - Rs. 999/-
Early Bird VIP Pass - Rs. - 1499/-
Early Bird Backstage Pass - Rs. 2999/-
Early Bird Stage Access Pass - Rs. 4999/-</t>
  </si>
  <si>
    <t xml:space="preserve">Phoenix Marketcity, Whitefield </t>
  </si>
  <si>
    <t xml:space="preserve">
HSBC
Corona
Azorte</t>
  </si>
  <si>
    <t xml:space="preserve">Rs. 1300/- onwards </t>
  </si>
  <si>
    <t>GA STUDENT PASS- RS.1300/-
GA PHASE1 - 1300/- (SOLD OUT) 
GA PHASE 2- RS.1800
FANZONE STUDENT PASS- RS.2500
FANZONE PHASE 1 - RS.2500 (SOLD OUT)
FAN ZONE PHASE 2- RS.3000
HSBC STARSTUCK LOUNGE P1 - RS.10000/-
SUPERFAN- MEET N GREET- RS.20000/-
VVIP SILVER- RS.59000
VVIP GOLD- RS.118000/-
VVIP PLATINUM- RS.177000/-</t>
  </si>
  <si>
    <t xml:space="preserve">Sukhwinder Singh live concert </t>
  </si>
  <si>
    <t>Sachi Entertainment
Gold Fox Media and Events</t>
  </si>
  <si>
    <t>Vencobb &amp; NECC</t>
  </si>
  <si>
    <t xml:space="preserve">category 14 - 699
category 13 - 999
category 12 - 999
category 11 -  1499
category 10 -  1999
category 8 - 2999
category 9 - 3999
category 7 - 4999
category  6 - 5999
category 4 - 6999
category 5 - 7999
category  3 - 9999
category  2 - 12999
category  1 - 14999
</t>
  </si>
  <si>
    <t xml:space="preserve">22nd Feb 2026 </t>
  </si>
  <si>
    <t xml:space="preserve">Jameson Connects Ft. Baby J b2b Tye Turner </t>
  </si>
  <si>
    <t>Event</t>
  </si>
  <si>
    <t>₹3,000/- Onwards</t>
  </si>
  <si>
    <t>Phase 1 | Single Entry - ₹3,000
Phase 1 | Buddy Pass - ₹5,000 
Phase 1 | Group of 4 - ₹8,000.</t>
  </si>
  <si>
    <t>Raag - On Tour (shankar Ehsaan Loy) (CANCELLED)</t>
  </si>
  <si>
    <t>Gold - Rs. 999/-
Platinum - Rs. 2499/-
Fanpit Left &amp; Right - Rs 2499/- 
Lounge - Rs. 4999/-</t>
  </si>
  <si>
    <t xml:space="preserve">SUKHADIA RANGMANCH </t>
  </si>
  <si>
    <t xml:space="preserve">BRONZE - RS.799/- ( SOLD OUT )                                                                                                                                                                                      SILVER P1- RS. 1499/-                                                                                                                                                                                                                                                      PLATINUM  - RS.1999/- ( SOLD OUT )                                                                                                                                                                                                                                         DIAMOND -RS.2499/-  ( SOLD OUT ) </t>
  </si>
  <si>
    <t xml:space="preserve">MAHESH KALE LIVE </t>
  </si>
  <si>
    <t xml:space="preserve">THE GRAND THEATRE , NMAAC </t>
  </si>
  <si>
    <t xml:space="preserve">RAHUL RANADE &amp; DEUX FARMING FILMS </t>
  </si>
  <si>
    <t xml:space="preserve">RS.2000/- ONWARDS </t>
  </si>
  <si>
    <t>UB – ₹2,000 | LB P2 – ₹3,000
Dress Circle: P2 – ₹4,000 | P1 – ₹5,000
Gold:  P2 Gold – ₹5,250  | P1 Gold – ₹6,000
Platinum:  P3 – ₹6,700  | P2 – ₹7,700  | P1 – ₹9,000 (SO)
D Box Categories:
D Box 11–18 (5 seats) – ₹30,000
D Box 5–10 (5 seats) – ₹40,000
D Box 1–4 (5 seats) – ₹45,000 (SO)</t>
  </si>
  <si>
    <t xml:space="preserve">Birla Matoshree Sabhargriha </t>
  </si>
  <si>
    <t>23rd Feb 2026</t>
  </si>
  <si>
    <t>Harsh 'O' Ullas Ft. Harsh Gujral</t>
  </si>
  <si>
    <t>Mohali</t>
  </si>
  <si>
    <t>CP67 Mall</t>
  </si>
  <si>
    <t>Harpal Tiwana Auditorium</t>
  </si>
  <si>
    <t>27TH Feb 2026</t>
  </si>
  <si>
    <t xml:space="preserve">BHOPAL </t>
  </si>
  <si>
    <t xml:space="preserve">RAVINDRA BHAWAN AUDITORIUM </t>
  </si>
  <si>
    <t>27th Feb 2026</t>
  </si>
  <si>
    <t>Krishna Radha Se Ranbhumi Tak</t>
  </si>
  <si>
    <t>The Grand Theatre NMACC</t>
  </si>
  <si>
    <t>Saregama Live Manoj Muntashir Entertainment</t>
  </si>
  <si>
    <t>Gaurav Gupta Live - India Tour</t>
  </si>
  <si>
    <t>Sivaswamy Auditorium, Chembur</t>
  </si>
  <si>
    <t xml:space="preserve">Balcony ticket - Rs.799/-                                                                                                                                                                                                                                                                                                                                                                      Silver phase row Q - V - Rs.999/-                                                                                                                                                                                                                                                                                                                                                                                                                Gold phase row K - P - Rs.1299/-                                                                                                                                                                                                                                                                                                                                                 Platinum phase row E - J - Rs. 1499/-  ( sold out )                                                                                                                                                                                                                                                                                                                              Vip phase row A - D - Rs. 1999/- ( sold out )        </t>
  </si>
  <si>
    <t>Toxic Ft. Abhisekh Upmanyu</t>
  </si>
  <si>
    <t>Ravindra Bhawan Auditorium</t>
  </si>
  <si>
    <t>LVC Representation Whitestone 322</t>
  </si>
  <si>
    <t>28TH Feb 2026</t>
  </si>
  <si>
    <t xml:space="preserve">LATA MANGESHKAR SABHAGRHA IDA, AUDITORIUM </t>
  </si>
  <si>
    <t xml:space="preserve">BRONZE  - RS.799/-                                                                                                                                                                                     SILVER -RS.999/-                                                                                                                                                                                GOLD - RS. 1499/-                                                                                                                                                                                                                                                      PLATINUM - RS.1999/-                                                                                                                                                                                                                                         DIAMOND -RS.2499/-  </t>
  </si>
  <si>
    <t>28th Feb 2026</t>
  </si>
  <si>
    <t>Karan Aujla p-pop culture</t>
  </si>
  <si>
    <t xml:space="preserve"> Team Innovation</t>
  </si>
  <si>
    <t xml:space="preserve">Kingfisher, HSBC </t>
  </si>
  <si>
    <t xml:space="preserve">Rs. 3999/- onwards </t>
  </si>
  <si>
    <t>Phase 1 - Block B4 to B41 - ₹3,999
Phase 1 - Block A3 to A29 - ₹9,999
Phase 1 - VIP - ₹5,999
VVIP - Crystal Table - ₹1,180,000
VVIP - Ruby Table - ₹708,000
VVIP - Diamond Table - ₹472,000
VVIP - Platinum Table - ₹236,000
King Of Good Times Lounge - ₹19,999
Fan Zone Left &amp; Right - ₹11,999
HSBC Starstruck - P Pop Pit - ₹34,999</t>
  </si>
  <si>
    <t xml:space="preserve">YMCA Grounds </t>
  </si>
  <si>
    <t xml:space="preserve">tribe vibe </t>
  </si>
  <si>
    <t xml:space="preserve">Phoenix Marketcity Whitefield </t>
  </si>
  <si>
    <t>Early Bird - Rs.999/-
Phase 1 Rs. 1299/-
Phase 3 Rs. 1499/-</t>
  </si>
  <si>
    <t>YMCA Grounds</t>
  </si>
  <si>
    <t xml:space="preserve">Jubin Nautiyal 
(cancelled) </t>
  </si>
  <si>
    <t>"ABP Network
BAE
"</t>
  </si>
  <si>
    <t>"Powered by - Mastercard
Lounge Partner - Show Case
City Buzz Partner - One Vibe
Experience Partner - Food
Radio Partner - Mirchi
Event Partner - Eva Live
Technology Partner - AtomX
Ice-Cream Partner - Vadilal
Celebration Partner - Legacy
Print Partner - Dainik Jagran
Venue Partner - Phoenix Citadel"</t>
  </si>
  <si>
    <t>Rs. 1099/- onwards</t>
  </si>
  <si>
    <t>Early Bird | Silver - Rs. 1099/-
P1 | Gold - Rs. 2099/-
P1 | Platinum - Rs. 3599/-
P1| Fanpit - Rs. 7099/-
Early Bird | Lounge - ₹10,000
P1 | Lounge - Rs. 10099/-</t>
  </si>
  <si>
    <t>Vishal Mishra 'Pagalpan' tour</t>
  </si>
  <si>
    <t>Balcony Row A to J Rs. 999/-
Row P to Z(Left &amp; Right) Rs. 3469/-
Row C toI (Outer Left &amp; Right) Rs. 3999/-
Row P to Z Centre Rs. 4999/-
Row J to O Side (Left &amp; Right) Rs. 5499/-
Row J to O Centre Rs. 6499/-
Row C to I Side (Left &amp; Right) Rs. 6999/-
Row C to I CentreRs. 7499/-</t>
  </si>
  <si>
    <t xml:space="preserve">Kisi ko batana mat ft. Anubhav Singh Bassi </t>
  </si>
  <si>
    <t>Rs. 799/- onwards</t>
  </si>
  <si>
    <t>Bronze - Rs. 799, Silver - Rs. 999, Gold - Rs. 1499, Platinum Rs. 1999, Diamond - Rs. 2499</t>
  </si>
  <si>
    <t xml:space="preserve">Daily Ka Kaam Hai - Aakash Gupta </t>
  </si>
  <si>
    <t xml:space="preserve">MMM &amp; Laugh Store </t>
  </si>
  <si>
    <t xml:space="preserve">Rs.500/- onwards </t>
  </si>
  <si>
    <t xml:space="preserve">Balcony EB - Rs. 500 ( Sold Out )  
Balcony P1 - Rs. 799/- 
 Ground floor Silver - Rs. 999/-  
Ground floor  Gold - Rs. 1499 /- 
Ground floor Platinum Rs. 1999 /- </t>
  </si>
  <si>
    <t>28th Feb - 1st March 2026</t>
  </si>
  <si>
    <t>Indiain Cocktail Week</t>
  </si>
  <si>
    <t>Schweeps</t>
  </si>
  <si>
    <t>Phase 1 | Day 1 - Rs. 999/- 
Phase 2 | Day 2 - Rs. 1499/-
Phase 1 | Festival pass - 1,999/-</t>
  </si>
  <si>
    <t>Mere Krishn | A live Theatrical Experience of Shree Krishn.s Life</t>
  </si>
  <si>
    <t>Jamshed Bhabha Auditorium, NCPA</t>
  </si>
  <si>
    <t>Sufi Heritage Festival</t>
  </si>
  <si>
    <t>Culture Plus</t>
  </si>
  <si>
    <t>Powered by - Aadyam Handloom
Supported by - Bangur Cement, Rooh Afza, Hamdard Khaalis Masale, Aga Khan Trust for Culture, Hudco
Food Tech partner - QNO
Coffee Partner - Blue Tokai
Premium Water Partner - Apsa
Styling Partner - Shades of India
Hospitality Partner - The Lalit
Learning Partner - Kiran Nadar Museum of Art
Radio Partner - Red Fm 93.5</t>
  </si>
  <si>
    <t>1st Mar 2026</t>
  </si>
  <si>
    <t xml:space="preserve">Heritage India Tour - Dr. Satinder Sartaaj Live in Dehradun </t>
  </si>
  <si>
    <t xml:space="preserve">Parade Grounds </t>
  </si>
  <si>
    <t>Aura Vibes
Firdaus Production</t>
  </si>
  <si>
    <t>Seedhe Maut</t>
  </si>
  <si>
    <t xml:space="preserve">Main Ground IIM </t>
  </si>
  <si>
    <t>IIMB
UMAAD
Costa Nostra</t>
  </si>
  <si>
    <t>Early Bird - Rs. 799/-
Phase 1 - Rs. 899/-
Phase 2 - Rs. 999/-</t>
  </si>
  <si>
    <t xml:space="preserve">1st March 2026 </t>
  </si>
  <si>
    <t>TMC Ground, Hiranandani Estate, Thane</t>
  </si>
  <si>
    <t xml:space="preserve">Sachi entertainment
Sai Events
</t>
  </si>
  <si>
    <t>ADMEDIA OOH</t>
  </si>
  <si>
    <t>Rs.999/- Onwards</t>
  </si>
  <si>
    <t>Early Bird Bronze - Rs. 999/-
Phase 1 Silver (seating) - Rs. 1999/-
Phase 1 Gold (seating) - Rs. 2999/-
Early Bird Platinum (seating) - Rs. 4999/-
Phase 1 Fanpit - Rs. 2499/-
Early Bird VIP Diamond (seating) - Rs. 6999/-</t>
  </si>
  <si>
    <t>Kisi Ko Batana Mat ft. Anubhav Singh Bassi</t>
  </si>
  <si>
    <t>Balcony EB - Rs. 799 (SO) 
Balcony P1 - Rs. 999(SO)
 Silver - Rs. 1499(SO)
 Gold - Rs. 1999(SO)
Platinum Rs. 2499</t>
  </si>
  <si>
    <t>Suroor Zone EB - Rs. 999/-
Jhalak Zone EB - Rs. 1499/-
Badass Pit EB - Rs. 1999/-
Badass Pit P1- Rs. 2499/-
Hookah Bar Lounge EB - Rs. 9999/-
Badass Pit + Meet &amp; Greet - Rs. 24,999/-</t>
  </si>
  <si>
    <t>3rd March 2026</t>
  </si>
  <si>
    <t>Dunk fest 4.0</t>
  </si>
  <si>
    <t xml:space="preserve">JVPD Ground - arvog leisure </t>
  </si>
  <si>
    <t>Karan Aujla P-POP</t>
  </si>
  <si>
    <t>MMRDA Ground</t>
  </si>
  <si>
    <t>Kingfisher, HSBC</t>
  </si>
  <si>
    <t xml:space="preserve">1999 onwards </t>
  </si>
  <si>
    <t>Early Bird - GA - 1999
Early Bird - HSBC Starstruck - P Pop Pit - ₹29,999
Early Bird - VIP -₹3,999
Early Bird - Fan Zone Right- ₹5,999
Early Bird - Fan Zone Left- 5999
Early Bird - King Of Good Times Lounge-₹14,999
VVIP - Crystal Table- ₹590,000
VVIP - Ruby Table- ₹354,000
VVIP - Diamond Table-₹236,000</t>
  </si>
  <si>
    <t xml:space="preserve">Mahalaxmi Lawns </t>
  </si>
  <si>
    <t xml:space="preserve">Rs.1999/- Onwards </t>
  </si>
  <si>
    <t xml:space="preserve">4TH March </t>
  </si>
  <si>
    <t xml:space="preserve">T20 WORLD CUP SEMI- FINAL 1 </t>
  </si>
  <si>
    <t xml:space="preserve">Eden Garden </t>
  </si>
  <si>
    <t xml:space="preserve">Hyundai , Aramco , DP world, Emirates </t>
  </si>
  <si>
    <t xml:space="preserve">900/- onwards </t>
  </si>
  <si>
    <t xml:space="preserve">Block C1 - K1- Rs.900/- m                                                                                                                              Block D - J - Rs.1500/-                                                                                                                                                                 Block C,F &amp; K - Rs.2500/-                                                                                                                                                                                      Block B &amp; L - Rs. 3000/-                                                                                                                                                              Block B ( premium ) - Rs. 10,000/- </t>
  </si>
  <si>
    <t>5TH March</t>
  </si>
  <si>
    <t xml:space="preserve">T20 WORLD CUP SEMI- FINAL 2 </t>
  </si>
  <si>
    <t xml:space="preserve">Wankhede Stadium </t>
  </si>
  <si>
    <t xml:space="preserve">TOXIC - ft. Abhishek Upmanyu </t>
  </si>
  <si>
    <t xml:space="preserve">comedy </t>
  </si>
  <si>
    <t xml:space="preserve">Vapi </t>
  </si>
  <si>
    <t xml:space="preserve">Rajju Shroff Auditorium </t>
  </si>
  <si>
    <t>LVC , WHITESTONE 322</t>
  </si>
  <si>
    <t xml:space="preserve">rs.799/- onwards </t>
  </si>
  <si>
    <t xml:space="preserve">Silver - Rs. 799/- ( SO )                                                                                                                                                                                                                                                                             Gold - Rs.1299/-  ( SO )                                                                                                                                                                                                                                                                                                                                  Platinum - Rs. 1799/-                                                                                                                                                                                                                                                                                  Diamond - Rs. 2499/- </t>
  </si>
  <si>
    <t>6th March 2026</t>
  </si>
  <si>
    <t xml:space="preserve">Anand </t>
  </si>
  <si>
    <t xml:space="preserve">Dhirajlal J shah Town Hall </t>
  </si>
  <si>
    <t xml:space="preserve">Rs. 590/- </t>
  </si>
  <si>
    <t xml:space="preserve">Regular Balcony - Rs.590/-  ( SO )                                                                                                                                                                                                                         Silver - Rs. 999/-  ( SO )                                                                                                                                                                                                                                                                        Gold - Rs.1499/-                                                                                                                                                                                                                                                                                                                                   Platinum - Rs. 1999/-                                                                                                                                                                                                                                                                                  Diamond - Rs. 2499/- </t>
  </si>
  <si>
    <t xml:space="preserve">The Pranit More Show </t>
  </si>
  <si>
    <t xml:space="preserve">Bharatam Auditorium </t>
  </si>
  <si>
    <t xml:space="preserve">rs.599/- onwards </t>
  </si>
  <si>
    <t xml:space="preserve">Regular - Rs. 599/-                                                                                                                                                                  Silver - Rs. 799/-                                                                                                                                                                                                                                                                          Gold - Rs.1499/-                                                                                                                                                                                                                                                                                                                                   Platinum - Rs. 1999/-                                                                                                                                                                                                                                                                                  Diamond - Rs. 2499/- </t>
  </si>
  <si>
    <t>HVOB - The Silver Cage</t>
  </si>
  <si>
    <t>New Delhi/NCR</t>
  </si>
  <si>
    <t>SkillBox, Live Box</t>
  </si>
  <si>
    <t>Early Bird GA - Rs. - 1499/-
Early Bird VIP - Rs. - 2499/-
Phase 1 VIP Pass - Rs. 2999/-
Tables (for 6 Pax) - Rs. - 50,000/-</t>
  </si>
  <si>
    <t>6th Mar 2026</t>
  </si>
  <si>
    <t>Louis CK Ridiculous India Tour</t>
  </si>
  <si>
    <t>Shanmukhanda Auditorium</t>
  </si>
  <si>
    <t>Fukra Ent &amp; Comic Soul</t>
  </si>
  <si>
    <t>Upper Circle 2 - Sold Out 
Upper Circle 1 - Sold Out
Dress Circle 2 - Rs. 1999/-
Dress Circle 1 - Sold Out
Category 5 - Rs. 2799/-
Category 4 - Rs. 3299/-
Category 3 - Rs. 3999/-
Category 2 - Sold Out
Category 1 - Sold Out 
VIP - Sold Out
Superfans - Sold Out</t>
  </si>
  <si>
    <t xml:space="preserve">6th Mar 2026 </t>
  </si>
  <si>
    <t>Balcony EB - Rs. 799 
Balcony P1 - Rs. 999
 Silver - Rs. 1499
 Gold - Rs. 1999
Platinum Rs. 2499</t>
  </si>
  <si>
    <t xml:space="preserve">7th Mar 2026 </t>
  </si>
  <si>
    <t>Shanmukhananda</t>
  </si>
  <si>
    <t>Balcony EB  2nd Deck- Rs. 799
 Balcony EB 1st Deck - Rs. 999
 Silver - Rs. 1799
 Gold - Rs. - 2499
 Platinum Rs. -  2999</t>
  </si>
  <si>
    <t xml:space="preserve">Letters to Lata Didi by Shreya Ghosal </t>
  </si>
  <si>
    <t xml:space="preserve">BTOS, Events Plus </t>
  </si>
  <si>
    <t xml:space="preserve">Kotak mahindra bank solitaire </t>
  </si>
  <si>
    <t xml:space="preserve">Rs. 2999/- Onwards </t>
  </si>
  <si>
    <t>Entry Pass - Rs. 2999/-
Silver Seating - Rs. 2999/-
Gold seating - Rs. 3999/-
Platinum Seating Sides - Rs. 6999/-
Platinum Seating Centre - Rs. 7999/-
Diamond Seating Sides - Rs. 9999/-
Diamond Seating Centre - Rs. 11,999/-
Solitaire - Rs. 24,999/-
VIP Lounge 2 - Rs. 29,999/-</t>
  </si>
  <si>
    <t xml:space="preserve">Sunidhi I AM HOME </t>
  </si>
  <si>
    <t>Early Bird | Silver - Rs. 1000/-
EB | Gold - Rs. 2000/-
EB | Platinum - Rs. 3500/-
EB| Fanpit - Rs. 7000/-
EB | Lounge - Rs. 10,000/-</t>
  </si>
  <si>
    <t>7th March 2026</t>
  </si>
  <si>
    <t>Satrangi Re - Sonu Nigam</t>
  </si>
  <si>
    <t xml:space="preserve">Fever, HT city, PVR Inox </t>
  </si>
  <si>
    <t>Royal Stag Boom Box</t>
  </si>
  <si>
    <t>Indira Priyadarshini Stadium</t>
  </si>
  <si>
    <t>Early Bird Access - Rs. 499/-
Early Bird GA Group of 2 - Rs. 799/-
Early Bird GA Group of  4 - Rs. 1199/-</t>
  </si>
  <si>
    <t xml:space="preserve">Manganiyar Seduction By Roysten Abel </t>
  </si>
  <si>
    <t xml:space="preserve">The Country Club </t>
  </si>
  <si>
    <t xml:space="preserve">Famezop &amp; ANT Entertainment </t>
  </si>
  <si>
    <t xml:space="preserve">Rs.2599/- onwards </t>
  </si>
  <si>
    <t xml:space="preserve">Silver Row | Final Phase -  Rs.2599/-                                                                                                                                                Gold Row | Phase 2  - Rs.2999/-                                                                                                                                                                           Platinum Row | Phase 2 - Rs.4999/-                                                                                                                                               VIP Rows | Final Phase - Rs.8999/-  </t>
  </si>
  <si>
    <t xml:space="preserve">Zakir Khan..... Kuch Alag Ho Jaaye </t>
  </si>
  <si>
    <t xml:space="preserve">The Grand Theatre </t>
  </si>
  <si>
    <t xml:space="preserve">Rs.1250/- onwards </t>
  </si>
  <si>
    <t>Upper Balcony → Rs. 1,250/-
Lower P1 → Rs. 1,500/-
Dress Circle P2 → Rs. 1,900/-
Gold P2 → Rs. 2,000/-
Dress Circle P1 → Rs. 2,250/-
Gold P1 → Rs. 2,400/-
Platinum P3 → Rs. 2,700/-
Platinum P2 → Rs. 3,750/-
Platinum P1 → Rs. 5,000/-
D-Box 12 to 17 → Rs. 10,000/-
D-Box 6 to 9 → Rs. 12,500/-
D-Box 2 &amp; 3 → Rs. 15,000/-</t>
  </si>
  <si>
    <t>Heritage India Tour - Dr. Satinder Sartaaj Live in Jammu</t>
  </si>
  <si>
    <t xml:space="preserve">NSIC : Exhibition Ground </t>
  </si>
  <si>
    <t>NBT, The Times Of India &amp; Mahashtra Times ,  Brand Curated By : TAMBOO</t>
  </si>
  <si>
    <t xml:space="preserve">Rs.799/- Onwards </t>
  </si>
  <si>
    <t>GENERAL – EARLY BIRD → ₹799 (Sold out)
GENERAL – PHASE 1 → ₹999 (Sold out)
GOLD – EARLY BIRD → ₹1,299 (Sold out)
GOLD – PHASE 1 → ₹1,499 (Sold out)
PLATINUM – EARLY BIRD → ₹1,899 (Sold out)
PLATINUM – PHASE 1 → ₹1,999 (Sold out)
DIAMOND – EARLY BIRD → ₹2,699 (Sold out)
VVIP MEET AND GREET SOLO → ₹5,999 (Sold out)
VVIP – MEET THE ARTIST → ₹9,999 (Sold out)
GENERAL – PHASE 2 → ₹1,199 (Fast Filling)
GOLD – PHASE 2 → ₹1,799
PLATINUM – PHASE 2 → ₹2,299
DIAMOND – PHASE 1 → ₹2,999 (Fast Filling)
VVIP SINGLE SEATING → ₹6,999 (Fast Filling)</t>
  </si>
  <si>
    <t xml:space="preserve">Harsh 'O' Ullas ft. Harsh Gujral </t>
  </si>
  <si>
    <t xml:space="preserve">Rs.799/- onwards </t>
  </si>
  <si>
    <t>Bronze → ₹799 (Fast Filling)
Silver → ₹999 (Fast Filling)
Gold → ₹1,499 (Fast Filling)
Platinum → ₹1,999 (Fast Filling)
Diamond → ₹2,499</t>
  </si>
  <si>
    <t xml:space="preserve">Osho Jain - Dekha hi Nahi </t>
  </si>
  <si>
    <t>Ora - Malviya Nagar</t>
  </si>
  <si>
    <t>Musicathon</t>
  </si>
  <si>
    <t xml:space="preserve">Gnadhinagar </t>
  </si>
  <si>
    <t xml:space="preserve">Town Hall </t>
  </si>
  <si>
    <t xml:space="preserve">Rs. 799/-  ONWARDS </t>
  </si>
  <si>
    <t xml:space="preserve">Regular  - Rs.799 /-  ( SO )                                                                                                                                                                                                                         Silver - Rs. 999/-  ( SO )                                                                                                                                                                                                                                                                        Gold - Rs.1499/-                                                                                                                                                                                                                                                                                                                                   Platinum - Rs. 1999/-                                                                                                                                                                                                                                                                                  Diamond - Rs. 2499/- </t>
  </si>
  <si>
    <t xml:space="preserve">Bhartiya Lok Kala Mandal </t>
  </si>
  <si>
    <t xml:space="preserve">Kreative Keeda &amp; Whitestone 322 &amp; LVC </t>
  </si>
  <si>
    <t xml:space="preserve">Regular  Balcony - Rs. 599/-                                                                                                                                                                  Silver - Rs. 799/-                                                                                                                                                                                                                                                                          Gold - Rs.1499/-                                                                                                                                                                                                                                                                                                                                   Platinum - Rs. 1999/-                                                                                                                                                                                                                                                                                  Diamond - Rs. 2499/- </t>
  </si>
  <si>
    <t>Madurai</t>
  </si>
  <si>
    <t>Early Bird GA - Rs. - 1499/-
Phase 1 GA Pass - Rs. 1999/-
Early Bird VIP - Rs. - 2499/-
Phase 1 VIP Pass - Rs. 2999/-
Tables (for 6 Pax) - Rs. - 50,000/-</t>
  </si>
  <si>
    <t xml:space="preserve">T20 World Cup Final </t>
  </si>
  <si>
    <t xml:space="preserve">Narendra Modi Stadium </t>
  </si>
  <si>
    <t xml:space="preserve">Auda Auditorium </t>
  </si>
  <si>
    <t xml:space="preserve">Rs. 999/-  ONWARDS </t>
  </si>
  <si>
    <t xml:space="preserve">Regular | Left &amp; Right  - Rs.999 /-  ( SO )                                                                                                                                                                                                                         Silver - Rs. 1499/-  ( SO )                                                                                                                                                                                                                                                                        Gold - Rs.1999/-                                                                                                                                                                                                                                                                                                                                   Platinum - Rs. 2499/-                                                                                                                                                                                                                                                                                  Diamond - Rs. 2999/- </t>
  </si>
  <si>
    <t>8th March 2026</t>
  </si>
  <si>
    <t>Gugaon</t>
  </si>
  <si>
    <t>X Live</t>
  </si>
  <si>
    <t>Heritage India Tour - Dr. Satinder Sartaaj Live in Ambala</t>
  </si>
  <si>
    <t>Jaggi City Centre</t>
  </si>
  <si>
    <t>Curated by - Fever Live</t>
  </si>
  <si>
    <t xml:space="preserve">Songs of the Stone - Rakesh Chaurasia </t>
  </si>
  <si>
    <t>Qutub Minar</t>
  </si>
  <si>
    <t>Songs of the Stone
Inkpot
HSBC</t>
  </si>
  <si>
    <t>Delhi Tourism
Archeological Survey Of India</t>
  </si>
  <si>
    <t>"Bronze → ₹799 (Fast Filling)
Silver → ₹999 (Fast Filling)
Gold → ₹1,499 (Fast Filling)
Platinum → ₹1,999 (Fast Filling)
Diamond → ₹2,499"</t>
  </si>
  <si>
    <t xml:space="preserve">Marudhara Industries Association </t>
  </si>
  <si>
    <t xml:space="preserve">Rs. 599/- Onwards </t>
  </si>
  <si>
    <t xml:space="preserve">Regular   - Rs. 599/-                                                                                                                                                                  Silver - Rs. 799/-                                                                                                                                                                                                                                                                          Gold - Rs.1499/-                                                                                                                                                                                                                                                                                                                                   Platinum - Rs. 1999/-                                                                                                                                                                                                                                                                                 </t>
  </si>
  <si>
    <t xml:space="preserve">Halwa By Amit Tandon </t>
  </si>
  <si>
    <t>Vishnudas  Bhave Natyagruha</t>
  </si>
  <si>
    <t>Row S to W: Rs 799/-
Row L to P &amp; Q to R: Rs 999/-
Row D to K: Rs 1499/-
Row A to C: Rs 1999/-</t>
  </si>
  <si>
    <t xml:space="preserve">9th March </t>
  </si>
  <si>
    <t xml:space="preserve">Hemu Gadhavi Auditorium </t>
  </si>
  <si>
    <t>Rs.799/- onwards</t>
  </si>
  <si>
    <t xml:space="preserve">Bronze - Rs.799/-
Silver - Rs.999/- 
Gold - Rs.1499/- 
Platinum - Rs.1999/- 
Diamond - Rs.2499/- </t>
  </si>
  <si>
    <t>11th March 2026</t>
  </si>
  <si>
    <t>11th - 13th March 2026</t>
  </si>
  <si>
    <t>Rise // Del</t>
  </si>
  <si>
    <t>DLF Cyber Park</t>
  </si>
  <si>
    <t>Phase 1 Day 1 Student Pass - Rs.999/-
Phase 1 Day 2 Student Pass - Rs.999/-
Phase 1 Day 3 Student Pass - Rs.999/-
Phase 1 Student Conference  Pass - Rs.2499/- 
 Phase 1 Day 1 GA Pass - Rs. 1499/-
 Phase 1 Day 2 GA Pass - Rs. 1499/-
 Phase 1 Day 3 GA Pass - Rs. 1499/-
 Phase 2 Day 3 GA Pass - Rs. 1999/-
 Phase 2 GA conference Pass - Rs. 2999/-</t>
  </si>
  <si>
    <t>13th March 2026</t>
  </si>
  <si>
    <t>Heritage India Tour - Dr. Satinder Sartaaj Live in Lucknow</t>
  </si>
  <si>
    <t>Dr Ambedkar Auditorium</t>
  </si>
  <si>
    <t>Firdaus Production
Aura Vibes</t>
  </si>
  <si>
    <t>Curated by - Fever Live
Driven by - Spinny</t>
  </si>
  <si>
    <t xml:space="preserve">12th March </t>
  </si>
  <si>
    <t xml:space="preserve">Bikaner </t>
  </si>
  <si>
    <t xml:space="preserve">Maharaja Ganga Singh University </t>
  </si>
  <si>
    <t xml:space="preserve">Bronze - Rs.799/-
Silver - Rs.999/- 
Gold - Rs.1499/- 
Couple Silver Ticket - Rs.1799/-  
Platinum - Rs.1999/- 
Diamond - Rs.2499/- </t>
  </si>
  <si>
    <t>12th - 29th March 2026</t>
  </si>
  <si>
    <t>Wicked The Musical</t>
  </si>
  <si>
    <t>Play</t>
  </si>
  <si>
    <t>The Grand Theatre - NMACC</t>
  </si>
  <si>
    <r>
      <rPr>
        <b/>
        <sz val="11"/>
        <color rgb="FF000000"/>
        <rFont val="Aptos Narrow"/>
        <scheme val="minor"/>
      </rPr>
      <t xml:space="preserve">12th, 17th, 18th, 19th, 24th, 25th, 26th March
</t>
    </r>
    <r>
      <rPr>
        <sz val="11"/>
        <color rgb="FF000000"/>
        <rFont val="Aptos Narrow"/>
        <scheme val="minor"/>
      </rPr>
      <t xml:space="preserve">upper balcony - 2000
lower balcony  p1 - 2300
gold p4 - 3250
platium p4 - 3500 
dress circel p2 - 3750 
dress circle p1 - 4500
gold p3- 4500
gold p2 - 5250 
platium p3 - 5500
Gold p1 - 6250 
platium p2 - 6750 
</t>
    </r>
    <r>
      <rPr>
        <b/>
        <sz val="11"/>
        <color rgb="FF000000"/>
        <rFont val="Aptos Narrow"/>
        <scheme val="minor"/>
      </rPr>
      <t xml:space="preserve">13th, 14th, 15th, 20th, 22nd, 27th, 27th, 28th &amp; 29th March 
</t>
    </r>
    <r>
      <rPr>
        <sz val="11"/>
        <color rgb="FF000000"/>
        <rFont val="Aptos Narrow"/>
        <scheme val="minor"/>
      </rPr>
      <t>upper balcony -  2500
lower balcony - 2750 
Gold p4 - 3750 
platium p4 -4250 
dress circle p2 - 4250
dress circle p1 -5000
Gold p3  - 5000
gold p2 - 5750
platium p3 - 5750
gold p1 - 6750 
platium p2 - 7500
platium p1 - 8500</t>
    </r>
  </si>
  <si>
    <t>Kohram India Tour</t>
  </si>
  <si>
    <t>Sold Out
Zenith Tribe</t>
  </si>
  <si>
    <t>Kala Kranti Media 
Radio Partner - Mirchi</t>
  </si>
  <si>
    <t>Early Bird GA - Rs. 1000/-
Phase 1 GA - Rs. 1500/-
Phase 1 GA Buddy Pass - Rs. 2500/-
Phase 1 GA Group of 4 Pass - Rs. 5000/-
Early Bird Fan Pit - Rs. 2000/-
Phase 1 Fan Pit - Rs. 2500/-
Phase 1 Fan Pit Buddy Pass-  Rs. 4000/-
Phase 1 Group of 4 Pass - Rs. 8000/-
Phase 2 Fanpit Buddy Pass - Rs. 5000/-
Phase 2 Fan Pit Group of 4 Pass - Rs. 10,000/-
Lounge Single Pass - Rs. 6999/-
Meet &amp; Greet - Sold Out</t>
  </si>
  <si>
    <t xml:space="preserve">Kisi ko Batana Mat - Abhinav Singh Bassi </t>
  </si>
  <si>
    <t xml:space="preserve">S1,S3,S4 G3,G4 - Rs.799/- ( sold out ) 
C1,C2,S2,S5,S6,D1,D2 - Rs. 999/- 
P1,P2 - Rs.1299/- 
B1,B2,B3.B4, G1,G2,G5,G6 - Rs.1499/- 
VIP - Rs.1999/- 
VIP 2 - Rs.2499/- 
VIP 1 - Rs.2999/- </t>
  </si>
  <si>
    <t xml:space="preserve">KLN Prasad Auditorium - FTCCI </t>
  </si>
  <si>
    <t xml:space="preserve">Regular - Rs.799/- 
Silver - Rs.1299/- 
Gold - Rs.1999/- 
Platinum - Rs.2499/- </t>
  </si>
  <si>
    <t xml:space="preserve">Bronze - Rs.799/-
Silver - Rs.999/- 
Gold - Rs.1499/-   
Platinum - Rs.1999/- 
Diamond - Rs.2499/-
Couple Silver Ticket - Rs.2799/- </t>
  </si>
  <si>
    <t xml:space="preserve"> 13th - 15th  March 2026</t>
  </si>
  <si>
    <t xml:space="preserve">NH7 Weekender </t>
  </si>
  <si>
    <t>ICONiQ White
EVA Live</t>
  </si>
  <si>
    <t>Mastercard
Big Bad Wolf
Exceed</t>
  </si>
  <si>
    <r>
      <rPr>
        <b/>
        <sz val="11"/>
        <color rgb="FF000000"/>
        <rFont val="Aptos Narrow"/>
        <scheme val="minor"/>
      </rPr>
      <t xml:space="preserve">March 13 </t>
    </r>
    <r>
      <rPr>
        <sz val="11"/>
        <color rgb="FF000000"/>
        <rFont val="Aptos Narrow"/>
        <scheme val="minor"/>
      </rPr>
      <t xml:space="preserve">-   Phase 1 | Season Pass - ₹4,000
Phase 1 | Under 21 Season Pass - ₹3,000
Friday Pass - ₹2,000
Under 21 | Friday Pass - ₹1,500
</t>
    </r>
    <r>
      <rPr>
        <b/>
        <sz val="11"/>
        <color rgb="FF000000"/>
        <rFont val="Aptos Narrow"/>
        <scheme val="minor"/>
      </rPr>
      <t>March 14</t>
    </r>
    <r>
      <rPr>
        <sz val="11"/>
        <color rgb="FF000000"/>
        <rFont val="Aptos Narrow"/>
        <scheme val="minor"/>
      </rPr>
      <t xml:space="preserve">  -  Phase 1 | Season Pass - ₹4,000
Phase 1 | Under 21 Season Pass - ₹3,000
Saturday Pass - ₹2,000
Under 21 | Saturday Pass - ₹1,500
</t>
    </r>
    <r>
      <rPr>
        <b/>
        <sz val="11"/>
        <color rgb="FF000000"/>
        <rFont val="Aptos Narrow"/>
        <scheme val="minor"/>
      </rPr>
      <t>March 15</t>
    </r>
    <r>
      <rPr>
        <sz val="11"/>
        <color rgb="FF000000"/>
        <rFont val="Aptos Narrow"/>
        <scheme val="minor"/>
      </rPr>
      <t xml:space="preserve"> -  Phase 1 | Season Pass - ₹4,000
Phase 1 | Under 21 Season Pass - ₹3,000
Sunday Pass - ₹2,000
Under 21 | Sunday Pass - ₹1,500</t>
    </r>
  </si>
  <si>
    <t>FLIPPERACHI (Cancelled)</t>
  </si>
  <si>
    <t xml:space="preserve">Dublin Square </t>
  </si>
  <si>
    <t xml:space="preserve">EVA LIVE &amp; ZEE Live </t>
  </si>
  <si>
    <t>14th Mar 2026</t>
  </si>
  <si>
    <t xml:space="preserve">Karan Aujla P-POP Culture </t>
  </si>
  <si>
    <t>I.S. Bindra Punjab Cricket Association Stadium</t>
  </si>
  <si>
    <t xml:space="preserve">Rs. 4499 onwards </t>
  </si>
  <si>
    <t>P1 VIP - Rs. 4499
VVIP - Crystal Table- ₹1,180,000
VVIP - Ruby Table- ₹708,000
VVIP - Diamond Table-₹472,000
VVIP - Platinum Table - ₹236,000
King Of Good Times Lounge - ₹19,999
Fan Zone Left and Right - ₹9,999
HSBC Starstruck - P Pop Pit - ₹34,999
Level 2 - Corporate Box 3 - ₹599,999
Level 1 - Corporate Box 3 - ₹399,999
Phase 2 - VIP - ₹5,999
Phase 1 - King Of Good Times Lounge - ₹24,999
Group of 4 - HSBC Starstruck - P Pop Pit - ₹79,999</t>
  </si>
  <si>
    <t>World Class Festival - Lifafa
Nepal-Sri Lanka</t>
  </si>
  <si>
    <t>District
WMS</t>
  </si>
  <si>
    <t>Phase 1 | Entry Pass - ₹1,499
Phase 1 | Buddy Pass - ₹2,699
Phase 1 | Group of 4 - ₹5,199</t>
  </si>
  <si>
    <t xml:space="preserve">Piyush Mishra's Aarambh 2.0 India Tour ( CANCELLED ) </t>
  </si>
  <si>
    <t>TMC Ground</t>
  </si>
  <si>
    <t>The Times Of India, Maharashtra Times &amp; Bombay Times
Band Curated by Tamboo</t>
  </si>
  <si>
    <t>GA Early Bird - Rs. 999/-
Gold early Bird - Rs. 1499/-
Platinum Early Bird - Rs. 2199/-
Diamond early Bird - 2999/-
VIP Meet the Artist Early Bird - Rs. 4999/-
GA Phase 1 - Rs. 1199/-
Gold Phase 1 - Rs. 1699/-
Platinum Phase 1 - Rs. 2499/-
VVIP Single Seating - Rs. 4999/-
VVIP Meet &amp; Greet Solo - Rs. 7,999/-</t>
  </si>
  <si>
    <t xml:space="preserve">Aquatic ground dhapa manpur p </t>
  </si>
  <si>
    <t>Early Bird | Silver - Rs. 1000/-
EB | Gold - Rs. 2000/-
EB | Platinum - Rs. 5000/-
EB| Fanpit - Rs. 9000/-
EB | Lounge - Rs. 15,000/-
Phase 3 | Silver - ₹2,500
Phase 3 | Gold - ₹4,000
Phase 2 | Platinum - ₹7,000
Phase 1 | Fanpit - ₹10,000
Early Bird | Lounge - ₹15,000</t>
  </si>
  <si>
    <t xml:space="preserve">Regular - Rs.799/-  ( Sold Out ) 
Silver - Rs.1299/- 
Gold - Rs.1999/- 
Platinum - Rs.2499/- </t>
  </si>
  <si>
    <t xml:space="preserve">Bhajan Clubbing - Saaz &amp; Prakhar </t>
  </si>
  <si>
    <t xml:space="preserve">Rashi Entertainment </t>
  </si>
  <si>
    <t xml:space="preserve">RED FM 93.5 </t>
  </si>
  <si>
    <t xml:space="preserve">Rs.1000/- onwards </t>
  </si>
  <si>
    <t xml:space="preserve">GA - Rs.1000/- 
VIP - Rs.3000/- 
VVIP - Rs.5000/- </t>
  </si>
  <si>
    <t xml:space="preserve">Osho Jain - Dekha hi Nahi
Raag Mehfil
( postpone) </t>
  </si>
  <si>
    <t>BR Ambedkar Bhavan</t>
  </si>
  <si>
    <t>Eco Edge</t>
  </si>
  <si>
    <t xml:space="preserve">Rs.499/- onwards </t>
  </si>
  <si>
    <t>Early Bird | Balcony - ₹499
Phase 3 | Silver - ₹2,499
Phase 3 | Gold - ₹3,499
Phase 3 | Platinum - ₹4,999
Phase 3 | Meet &amp; Greet | Platinum - ₹8,999</t>
  </si>
  <si>
    <t xml:space="preserve">Rs.2000/- onwards </t>
  </si>
  <si>
    <t xml:space="preserve">GA - Rs.2000/- 
Fanzone - Rs.2500/- 
GA - Couple Pass - Rs.3500/-
Fanzone Couple Pass - Rs.4500/- 
GA Group of 4 Pax - Rs.7000/- 
MEET &amp; GREET - Rs.7500/- 
Fanzone Group opf 4 Pax - Rs.9000/- </t>
  </si>
  <si>
    <t>15th Mar 2026</t>
  </si>
  <si>
    <t xml:space="preserve">Daily Ka kaam Hai - Aakash Gupta </t>
  </si>
  <si>
    <t xml:space="preserve">GC INDIA &amp; The Laugh Store </t>
  </si>
  <si>
    <t xml:space="preserve">Brass - Rs.799/- ( S0 ) 
Copper - Rs.1199/- ( SO ) 
Silver - Rs.1499/- 
Gold - Rs. 1999/- 
VIP - Rs.2899/- </t>
  </si>
  <si>
    <t xml:space="preserve">Vizag </t>
  </si>
  <si>
    <t xml:space="preserve">Alluri Seetharama Raju Vignana Kendram </t>
  </si>
  <si>
    <t xml:space="preserve">Rs.599/- onwards </t>
  </si>
  <si>
    <t xml:space="preserve">Regular Balcony - Rs.599/- 
Silver - Rs.999/- 
Gold - Rs.1499/- 
Platinum - Rs.1999/- 
Diamond - Rs.2499/- </t>
  </si>
  <si>
    <t>Musicland 2026- BADSHAH, Seedhe Maut , Chaar Diwaari,  Arpit Bala (Posponded to 9th May)</t>
  </si>
  <si>
    <t>Blue Turtle Ent,  DCAA, Nineties Events.</t>
  </si>
  <si>
    <t>RED FM 93.5,  Evangi,</t>
  </si>
  <si>
    <t xml:space="preserve">Rs.1,999/- </t>
  </si>
  <si>
    <t>Silver- Rs.2999/-, VIP GOLD- Rs.2599/-, Fanpit- 3999/-</t>
  </si>
  <si>
    <t>My story - India Chapter | Yo Yo Honey Singh</t>
  </si>
  <si>
    <t xml:space="preserve">NDTV Good Times </t>
  </si>
  <si>
    <t xml:space="preserve">Vimal </t>
  </si>
  <si>
    <t xml:space="preserve">RS.1999/- </t>
  </si>
  <si>
    <t xml:space="preserve">PHASE 1 SILVER RIGHT| LEFT- RS. 1999/-                                                                                                                                                                                                     PHASE 1 GOLD- RS.2499/-                                                                                                                                                                                                                                       PHASE 1 PLATINUM - RS.3999/-                                                                                                                                                                                                                            EARLY BIRD VIP LEFT | RIGHT - RS.14999/-                                                                                                                                                                                                         EARLY BIRD FANPIT LEFT | RIGHT - RS.6999/- </t>
  </si>
  <si>
    <t>14th - 15th March 2026</t>
  </si>
  <si>
    <t>UN40 Music &amp; Beyond</t>
  </si>
  <si>
    <t>UN40</t>
  </si>
  <si>
    <t xml:space="preserve">SKODA , Carlsberg, LAKME, AJIO, Prestige </t>
  </si>
  <si>
    <t>Early Bird GA Festival Pass - Rs. 2999/-
Early Bird VIP Festival Pass - Rs. 4999/-</t>
  </si>
  <si>
    <t>15th March 2026</t>
  </si>
  <si>
    <t xml:space="preserve">MLR Convention Center - Whitefield </t>
  </si>
  <si>
    <t xml:space="preserve">U &amp; Me Entertainment </t>
  </si>
  <si>
    <t xml:space="preserve">SILVER PHASE ROW – P TO T - ₹999
GOLD PHASE ROW – K TO O - ₹1,299 
PLATINUM PHASE ROW – F TO J - ₹1,499
VIP PHASE ROW – A TO E - ₹1,799
BALCONY TICKETS - ₹799 ( SO ) </t>
  </si>
  <si>
    <t>Heritage India Tour - Dr. Satinder Sartaaj Live in Ludhiana</t>
  </si>
  <si>
    <t>Glada Ground</t>
  </si>
  <si>
    <t>Standup comedy</t>
  </si>
  <si>
    <t>Kedarnath Sahni Auditorium</t>
  </si>
  <si>
    <t xml:space="preserve">Roorkee </t>
  </si>
  <si>
    <t xml:space="preserve">The Kailasha Resort </t>
  </si>
  <si>
    <t xml:space="preserve">Rs.999/- onwards </t>
  </si>
  <si>
    <t xml:space="preserve">
Silver - Rs.999/- 
Gold - Rs.1499/-   
Platinum - Rs.1999/- 
Diamond - Rs.2499/- </t>
  </si>
  <si>
    <t>Raag - On Tour (Shankar Ehsaan Loy) (Cancelled)</t>
  </si>
  <si>
    <t xml:space="preserve">Sitar for Mental Health - ft. Rishab Rikhiram Sharma </t>
  </si>
  <si>
    <t xml:space="preserve">District Arena Terraform </t>
  </si>
  <si>
    <t xml:space="preserve">Vadya by Rishab Sharma
Team Innovation
District Live </t>
  </si>
  <si>
    <t>Kotak Mahindra Bank | Solitaire</t>
  </si>
  <si>
    <t xml:space="preserve">Phase 2 | Titanium- ₹14,999
Phase 2 | Kotak Solitaire -₹29,999
Phase 2 | Platinum - ₹6,999
Phase 2 | Diamond - ₹8,999
</t>
  </si>
  <si>
    <t>Heart Cup Coffe Kondapur</t>
  </si>
  <si>
    <t>Phase 1 - ₹1,199</t>
  </si>
  <si>
    <t>Jameson Connects ft. Lifafa</t>
  </si>
  <si>
    <t>DLF 10th Tower</t>
  </si>
  <si>
    <t>DLF Mills
 DLF Offices</t>
  </si>
  <si>
    <t>Powered by - Jamesons</t>
  </si>
  <si>
    <t>Phase 1 | Single Ticket - ₹1,299
Phase 1 | Buddy Ticket - ₹2,199
Phase 1 | Squad Ticket - ₹4,299
Pickleball Court Booking + Event Access (5:00 PM - 5:20 PM) - ₹5,000
Pickleball Court Booking + Event Access (5:30 PM - 5:50 PM) - ₹5,000</t>
  </si>
  <si>
    <t xml:space="preserve">Russell peter Relax world tour </t>
  </si>
  <si>
    <t>B2W Live
EVA Live</t>
  </si>
  <si>
    <t>Mastercard
Teacher's
Vijay Sales</t>
  </si>
  <si>
    <t>Phase 1 | Balcony Back - ₹2,100
Balcony Back | Group of 2 - ₹3,800
Balcony Back | Group of 4 - ₹6,700
Phase 2 | Balcony Front - ₹3,600
Balcony Front | Group of 2 - ₹6,300
Balcony Front | Group of 4 - ₹11,500
Phase 2 | Silver - ₹2,600
Silver | Group of 2 - ₹4,500
Silver | Group of 4 - ₹8,300
Phase 2 | Gold - ₹4,200
Phase 2 | Gold - ₹4,200
Gold | Group of 2 - ₹7,200
Gold | Group of 4 - ₹13,400
Phase 2 | Sapphire - ₹7,500
Sapphire | Group of 2 - ₹11,800
Sapphire | Group of 4 - ₹24,000
Phase 2 | Diamond - ₹10,600
Diamond | Group of 2 - ₹19,000
Diamond | Group of 4 - ₹33,900
Phase 2 | Diamond Plus - ₹16,000</t>
  </si>
  <si>
    <t xml:space="preserve">16th March 2026 </t>
  </si>
  <si>
    <t xml:space="preserve">Beethoven ( The Complete Cello Sonatas ) </t>
  </si>
  <si>
    <t xml:space="preserve">Performance </t>
  </si>
  <si>
    <t xml:space="preserve">Mmumbai </t>
  </si>
  <si>
    <t xml:space="preserve">Experimental Theatre </t>
  </si>
  <si>
    <t xml:space="preserve">The South Asian Symphony Foundation &amp; 
Mehli Mehta Music Foundation </t>
  </si>
  <si>
    <t xml:space="preserve">Rs.800/- 
onwards </t>
  </si>
  <si>
    <t xml:space="preserve">Exp Right | Left - Rs.800/- 
Exp Right | Left Balcony - Rs.800/- 
Exp Centre Back - Rs.800/- 
Exp Centre Back - Rs.1200/- 
Exp Centre - Rs.1500/- </t>
  </si>
  <si>
    <t>17th Mar 2026</t>
  </si>
  <si>
    <t>Jammu University</t>
  </si>
  <si>
    <t xml:space="preserve">Rs.750/- 
onwards </t>
  </si>
  <si>
    <t>18th Mar 2026</t>
  </si>
  <si>
    <t xml:space="preserve">Mayfield Eva garden </t>
  </si>
  <si>
    <t>B2W Live
EVA Live</t>
  </si>
  <si>
    <t>Mastercard
Teacher's
Vijay Sales</t>
  </si>
  <si>
    <t>Phase 2 | Silver - ₹2,600
Silver | Group of 2 - ₹4,700
Silver | Group of 4 - ₹8,400
Phase 2 | Gold - ₹3,300
Gold | Group of 2 - ₹6,000
Gold | Group of 4 - ₹10,500
Phase 2 | Platinum - ₹4,600
Platinum | Group of 2 - ₹8,300
Platinum | Group of 4 - ₹14,700
Phase 2 | Diamond - ₹6,200
Diamond | Group of 2 - ₹11,200
Diamond | Group of 4 - ₹19,900
Phase 2 | Titanium - ₹9,600
Titanium | Group of 2 - ₹17,200
Titanium | Group of 4 - ₹30,700</t>
  </si>
  <si>
    <t>20th March 2026</t>
  </si>
  <si>
    <t xml:space="preserve">Harsh 101 Ullas ft. Harsh Gujral </t>
  </si>
  <si>
    <t xml:space="preserve">Fine Arts Society 
( Sivaswamy Auditorium ) </t>
  </si>
  <si>
    <t xml:space="preserve">Balcony EB - Rs.799/- 
Silver - Rs.999/- 
Balcony P1 - Rs.999/- 
Gold - Rs.1499/- 
Platinum - Rs.1999/- 
Daimond - Rs.2499/- </t>
  </si>
  <si>
    <t xml:space="preserve">Piyush Mishra Live In Concert  ( CANCELLED ) </t>
  </si>
  <si>
    <t xml:space="preserve">MMM, THE LAUGH STORE </t>
  </si>
  <si>
    <t xml:space="preserve">599/- Onwards </t>
  </si>
  <si>
    <t xml:space="preserve">Balcony EB - Rs.599/- 
Balcony P1- Rs.799/- 
Ground Floor Silver - Rs.999/- 
Ground Floor Gold - Rs.1299/- 
Ground Floor Platinum - Rs.1499/- </t>
  </si>
  <si>
    <t>Phase 2 | Silver - ₹4,999
Phase 2 | Gold -₹5,999
Phase 2 | Platinum - ₹6,999
Phase 2 | Diamond -₹8,999
Phase 2 | Titanium - ₹14,999
Phase 2 | Kotak Solitaire - ₹29,999</t>
  </si>
  <si>
    <t xml:space="preserve">21st March 2026 </t>
  </si>
  <si>
    <t xml:space="preserve">Heritage India Tour - Dr. Satinder Sartaaj Live </t>
  </si>
  <si>
    <t>Amritsar</t>
  </si>
  <si>
    <t>Guru nanak dev  University</t>
  </si>
  <si>
    <t xml:space="preserve">Karan Aujla - P Pop Culture </t>
  </si>
  <si>
    <t xml:space="preserve">C21 estate </t>
  </si>
  <si>
    <t xml:space="preserve">KIngfisher, HSBC </t>
  </si>
  <si>
    <t>Rs. 2200/- Onwards</t>
  </si>
  <si>
    <t xml:space="preserve">GA- ₹2,200
VIP - ₹4,400
Fan Zone Right - ₹7,699
King Of Good Times Lounge - ₹16,500
 HSBC Starstruck - P Pop Pit - ₹33,000
VVIP - Diamond Table - ₹259,600 
VVIP - Ruby Table - ₹389,400
VVIP - Crystal Table - ₹649,000
</t>
  </si>
  <si>
    <t>21st Mar 2026</t>
  </si>
  <si>
    <t xml:space="preserve">Savanna part lawn </t>
  </si>
  <si>
    <t>Phase 1 | Silver - ₹1,799
Phase 2 | Gold - ₹2,299
Phase 2 | Platinum - ₹2,999
Phase 2 | Diamond  - ₹4,999
Phase 1 | Lounge Left - ₹19,999
Early Bird | Lounge Right - ₹14,999
Phase 1 | Fanpit Right - ₹7,999
Early Bird | Fanpit Left - ₹6,999</t>
  </si>
  <si>
    <t xml:space="preserve">Rockstar Anirudh XV </t>
  </si>
  <si>
    <t>Concert by - Avatar
Co-Produced by - Tribe Vibe
Sithara Entertainments</t>
  </si>
  <si>
    <t>Presented by - Ocean Vibes</t>
  </si>
  <si>
    <t xml:space="preserve">Rs.3999/- 
onwards </t>
  </si>
  <si>
    <t xml:space="preserve">Silver Seating P3- Rs.3999/- ( SO )  
Gold Seating P3 - Rs.4499/- ( SO )  
Fanpit P3- Rs.7999/- 
Rockstar Fanpit P3- Rs.9999/- </t>
  </si>
  <si>
    <t>Aquatica Banquet Resort &amp; Water Park</t>
  </si>
  <si>
    <t>Gold - Rs. 999/-
Platinum - Rs.  2499/-
Fan Pit Left - Rs. 2999/-
Fan Pit Right - Rs. 2999/-
Lounge - Rs.4999/-</t>
  </si>
  <si>
    <t>Gurdaan Maan Live- Like Never Before</t>
  </si>
  <si>
    <t>Nesco Hall 4</t>
  </si>
  <si>
    <t>An Initiative by - EVA Live
In Partnership with - Z Live
Co-Promoted by - BBP (Bunty Bains Production)</t>
  </si>
  <si>
    <t xml:space="preserve"> An Experience by - Bollywood Music Project
Powered by - Mastercard
Co-Powered by -  Vijay Sales
Entertaoinment Partner - Mirchi, Gaana
Cinema Partner - PVR, INOX
Community Partner - GIGX
Streaming Partner - Z5</t>
  </si>
  <si>
    <t xml:space="preserve"> Rs.999/- Onwards</t>
  </si>
  <si>
    <t xml:space="preserve">Early Bird | Silver - ₹999
 Phase 1 | Gold - ₹2,499 
Phase 2 | Platinum - ₹4,499 </t>
  </si>
  <si>
    <t>21st - 22nd March 2026</t>
  </si>
  <si>
    <t>The MIX- A Mumbai Indian Experience</t>
  </si>
  <si>
    <t>Mumbai Indians
BookMyShow Live</t>
  </si>
  <si>
    <r>
      <rPr>
        <b/>
        <sz val="11"/>
        <color rgb="FF000000"/>
        <rFont val="Aptos Narrow"/>
        <scheme val="minor"/>
      </rPr>
      <t xml:space="preserve">WEEKEND PASS 
</t>
    </r>
    <r>
      <rPr>
        <sz val="11"/>
        <color rgb="FF000000"/>
        <rFont val="Aptos Narrow"/>
        <scheme val="minor"/>
      </rPr>
      <t xml:space="preserve">GA Weekend - P1 - Rs.1499/- ( S0 ) 
GA Weekend P2 - Rs.1999/- 
On Stage Weekend P1 - Rs.9999/- 
VIP Weekend P1 - Rs.17999/-    
</t>
    </r>
    <r>
      <rPr>
        <b/>
        <sz val="11"/>
        <color rgb="FF000000"/>
        <rFont val="Aptos Narrow"/>
        <scheme val="minor"/>
      </rPr>
      <t xml:space="preserve">SATURDAY PASS
</t>
    </r>
    <r>
      <rPr>
        <sz val="11"/>
        <color rgb="FF000000"/>
        <rFont val="Aptos Narrow"/>
        <scheme val="minor"/>
      </rPr>
      <t xml:space="preserve">GA Saturday P1 - Rs.799/- ( SO ) 
GA P1- Rs.999/- 
On Stage P1 - Rs.4999/- 
VIP P1 - Rs.9999/-  
</t>
    </r>
    <r>
      <rPr>
        <b/>
        <sz val="11"/>
        <color rgb="FF000000"/>
        <rFont val="Aptos Narrow"/>
        <scheme val="minor"/>
      </rPr>
      <t xml:space="preserve">SUNDAY PASS
</t>
    </r>
    <r>
      <rPr>
        <sz val="11"/>
        <color rgb="FF000000"/>
        <rFont val="Aptos Narrow"/>
        <scheme val="minor"/>
      </rPr>
      <t xml:space="preserve">GA P1- Rs.999/- 
On Stage P1 - Rs.4999/- 
On Stage P2 - Rs.6999/- 
VIP Sunday P1-Rs.11999/- </t>
    </r>
  </si>
  <si>
    <t>Chak De India Tour - Salim &amp; Sulaiman (Cancelled)</t>
  </si>
  <si>
    <t xml:space="preserve">Laqshya Media Group &amp; Percept Live </t>
  </si>
  <si>
    <t xml:space="preserve">RS.899/- ONWARDS </t>
  </si>
  <si>
    <t xml:space="preserve">GA-EB - Rs.899/-                                                                                                                                                                                                                                                                                       GA- Group of 2 - Rs. 1599/-                                                                                                                                                                                                                                                                VIP - EB - Rs. 2499/-                                                                                                                                                                                                                                                                      Lounge- Rs.3999/-                                                                                                                                                                                                                                                       VIP - Group of 2 - Rs.4499/- </t>
  </si>
  <si>
    <t>My Story - India Chapter| Yo Yo Honey Singh</t>
  </si>
  <si>
    <t xml:space="preserve">Savanna Party Lawn </t>
  </si>
  <si>
    <t xml:space="preserve">RS.1799/- ONWARDS </t>
  </si>
  <si>
    <t xml:space="preserve">PHASE 1 | SILVER - RS.1799/-                                                                                                                                       PHASE 1 | GOLD - RS.1999/-                                                                                                                                            PHASE 1 | PLATINUM - RS.2799/-                                                                                                                         PHASE 1 | DIAMOND LEFT | RIGHT - RS. 3999/-                                                                                                      EARLY BIRD | FANPIT LEFT | RIGHT - RS.6999/-                                                                                                                EARLY BIRD | LOUNGE LEFT | RIGHT - RS.14999/- </t>
  </si>
  <si>
    <t>Western Living</t>
  </si>
  <si>
    <t xml:space="preserve">RED FM 93.5, Mari Bhakti, PVR INOX , Red FM </t>
  </si>
  <si>
    <t>21st March 2026</t>
  </si>
  <si>
    <t>5 Mad Men(5MM)</t>
  </si>
  <si>
    <t xml:space="preserve">Rs.1099/- onwards </t>
  </si>
  <si>
    <t>Phase 1 - ₹1,099</t>
  </si>
  <si>
    <t>Omaxe New</t>
  </si>
  <si>
    <t>Early Bird GA - Rs. 1000/-
Early Bird Fan Pit - Rs. 2000/-
Phase 1 Fan Pit - Rs. 2500/-
Lounge Single Pass - Rs. 6999/-</t>
  </si>
  <si>
    <t xml:space="preserve">Alchemist Live | PANACHE </t>
  </si>
  <si>
    <t xml:space="preserve">HDFC </t>
  </si>
  <si>
    <t xml:space="preserve">General Phase 1 - Rs.1299/- 
Fanzone P1 - Rs.1799/-  ( SO ) 
     P2 - Rs.2499/- 
Group od 4 General P1 - Rs.4499/- 
Group of Fanzone P1 - Rs.6499/- ( SO ) 
                            P2 - Rs.7499/-  </t>
  </si>
  <si>
    <t xml:space="preserve">22nd March 2026 </t>
  </si>
  <si>
    <t>Simba Uproar 2026 (postponded to 11th april)</t>
  </si>
  <si>
    <t>General Access Rs. 699/-</t>
  </si>
  <si>
    <t>Nesco hall 4</t>
  </si>
  <si>
    <t>Phase 2 | Bronze - ₹3,000
Phase 2 | Silver - ₹3,600
Silver | Group of 2 - ₹6,400
Silver | Group of 4 - ₹11,500
Phase 2 | Gold - ₹5,100
Gold | Group of 2 - ₹9,200
Gold | Group of 4 - ₹16,300
Phase 2 | Platinum - ₹6,100
Platinum | Group of 2 - ₹11,000
Platinum | Group of 4 - ₹19,500
Phase 2 | Diamond - ₹8,600
Diamond | Group of 2 - ₹15,500
Diamond | Group of 4 - ₹27,500
Phase 2 | Titanium - ₹12,600
Titanium | Group of 2 - ₹22,700
Titanium | Group of 4 - ₹40,300</t>
  </si>
  <si>
    <t>22nd March 2026</t>
  </si>
  <si>
    <t xml:space="preserve">Mahalaxmi Lawn </t>
  </si>
  <si>
    <t>Phase 2 | Silver - ₹3,999
Phase 2 | Gold -₹4,999
Phase 2 | Platinum - ₹6,999
Phase 2 | Diamond -₹8,999
Phase 1 | Titanium - ₹12,499
Phase 1  Kotak Solitaire - ₹24,999</t>
  </si>
  <si>
    <t>22th March 2026</t>
  </si>
  <si>
    <t>Jubin Nautiyal (Cancelled)</t>
  </si>
  <si>
    <t xml:space="preserve">Early Bird | General Access - ₹499  ( sold out )                                                                                                                                                                                                                                                                                   Phase 1 | General Access - Rs.799/-
Early Bird | Gold - ₹999
Early Bird | Platinum - ₹1499
Early Bird | Fanpit Right - ₹2,999
Early Bird | Fanpit Left - ₹2,999
Lounge - ₹9,999 </t>
  </si>
  <si>
    <t>Eka club by  transtadia</t>
  </si>
  <si>
    <t>Silver - Rs. 750 to Rs. 1000/-
Gold - Rs. 1500 to 2000/-
Platinum - Rs. 2500 to 3500/-
VIP - Rs. 4000 to 10,000/-
Table for 4 -₹100,000
Table for 8 - ₹200,000</t>
  </si>
  <si>
    <t xml:space="preserve">Nexus Hyderabad Mall </t>
  </si>
  <si>
    <t xml:space="preserve">900/- ONWARDS </t>
  </si>
  <si>
    <t xml:space="preserve">GA Student pass - Rs.900/- 
GA P1- Rs.1300/- 
Fanzone P1 - Rs.1800/- 
GA Couple - Rs.2000/- 
Fanzone Couple - Rs.3000/- 
GA Group of 4 - Rs.4000/- 
Fanzone Group of 4 - Rs.6000/- 
VIP Table :      Group of 4 - Rs.30000/- 
                            Group of 8 - Rs.40000/- </t>
  </si>
  <si>
    <t xml:space="preserve">Tempo Tantrums - Kenny Sebastian </t>
  </si>
  <si>
    <t xml:space="preserve">Delhi - NCR </t>
  </si>
  <si>
    <t xml:space="preserve">Rs.999/- 
onwards </t>
  </si>
  <si>
    <t xml:space="preserve">Bronze Balcony EB - Rs.999/-  ( SO  ) 
Bronze Balcony P1 - Rs.1099/- ( SO ) 
Silver EB - Rs.1299/- ( SO ) 
Gold EB - Rs.1599/- ( SO ) 
Silver P1 - Rs.1499/- 
Platinum EB - Rs.1899/- 
Diamond EB - Rs.2299/- </t>
  </si>
  <si>
    <t>25th march 2026</t>
  </si>
  <si>
    <t>Aquatic ground</t>
  </si>
  <si>
    <t>hitex exhibition center</t>
  </si>
  <si>
    <t xml:space="preserve">Phase 1 | Silver - ₹2,300
Silver | Group of 2 - ₹4,140
Silver | Group of 4 - ₹7,360
Phase 1 | Gold - ₹3,000
Gold | Group of 2 - ₹5,400
Gold | Group of 4 - ₹9,600
Phase 1 | Platinum - ₹5,000
Platinum | Group of 2 - ₹9,000
Platinum | Group of 4 - ₹16,000
Phase 1 | Diamond - ₹8,000
Diamond | Group of 2 - ₹14,400
Diamond | Group of 4 - ₹25,600
</t>
  </si>
  <si>
    <t>Def Leppard India Tour</t>
  </si>
  <si>
    <t xml:space="preserve">RBDSA Sports Complex </t>
  </si>
  <si>
    <t xml:space="preserve">BMS Live | Bandland </t>
  </si>
  <si>
    <t xml:space="preserve">Jack Daniels, 
Samsara, 
Circus,
 Vedica, 
94.3 Radio One </t>
  </si>
  <si>
    <t xml:space="preserve">1800 onwards </t>
  </si>
  <si>
    <t xml:space="preserve">Silver P1 - Rs. 1800 ( SO ) 
Silver P2 - Rs.2300/- 
Rocky Royalty Pass Silver - Rs.3200/- 
Gold P1 - Rs. 5500 ( SO ) 
Gold P2 - Rs.6500/- 
Rocky Royalty Pass Gold - Rs.9000/- 
Platinum Lounge P1 - Rs.  13,500 ( SO ) 
Platinum Lounge P2 - Rs.15,500/- 
Rocky Royalty Pass Lounge - Rs.24000/- </t>
  </si>
  <si>
    <t xml:space="preserve">26th March 2026 </t>
  </si>
  <si>
    <t xml:space="preserve">Daily ka Kaam hai - Aakash Gupta </t>
  </si>
  <si>
    <t xml:space="preserve">MLF Convention Centre: Whitefield </t>
  </si>
  <si>
    <t xml:space="preserve">MMM , THE LAUGH STORE </t>
  </si>
  <si>
    <t xml:space="preserve">Balcony EB - Rs.599/- ( SO ) 
Phase 1 - Rs.799/- 
Silver EB - Rs.999/- 
Gold EB - Rs.1299/- 
Platinum EB - Rs.1499/- </t>
  </si>
  <si>
    <t xml:space="preserve">27th March 2026 </t>
  </si>
  <si>
    <t xml:space="preserve">Balcony EB - Rs.599/- ( SO ) 
Phase 1 - Rs.799/- 
Silver EB - Rs.999/-  ( SO ) 
Silver Phase 1 - Rs.1299/- 
Gold EB - Rs.1499/- 
Platinum EB - Rs.1999/- </t>
  </si>
  <si>
    <t>27th Mar 2026</t>
  </si>
  <si>
    <t xml:space="preserve">Shilllong </t>
  </si>
  <si>
    <t>Larti Mawddiangdiang</t>
  </si>
  <si>
    <t>Rockski EMG</t>
  </si>
  <si>
    <t>Gold - ₹6,999
Diamond - ₹8,999
Titanium - ₹9,999
Front Line - ₹14,999</t>
  </si>
  <si>
    <t>27th March 2026</t>
  </si>
  <si>
    <t>Phase 2 | Silver -₹2,999
Phase 1 | Gold - 3499
Phase 2 | Platinum - ₹4,999
Phase 2 | Diamond -₹6,999
Phase 1 | Titanium - ₹11,999
Phase 1  Kotak Solitaire - ₹22,499</t>
  </si>
  <si>
    <t>Paresh Pahuja Live - The Love Note Tour</t>
  </si>
  <si>
    <t>SOULDOUT &amp; BLU Print</t>
  </si>
  <si>
    <t>Rs. 4000/- Onwards</t>
  </si>
  <si>
    <t>"Silver P1 - Rs. 4000( SO ) 
Silver P2 - Rs.4500/- 
Rocky Royalty Pass Silver - Rs.7000/- 
Gold P1 - Rs. 9000 ( SO ) 
Gold P2 - Rs.10000/- 
Rocky Royalty Pass Gold - Rs.15000/- 
Platinum Lounge P1 - Rs.  18000 ( SO ) 
Platinum Lounge P2 - Rs.20000/- 
Rocky Royalty Pass Lounge - Rs.32000/- "</t>
  </si>
  <si>
    <t>Keinemusik</t>
  </si>
  <si>
    <t xml:space="preserve">MAHALAXMI RACE COURSE </t>
  </si>
  <si>
    <t>Produced &amp; Promoted by - Sunburn</t>
  </si>
  <si>
    <t>HSBC
Donjulio
Marketed by - Team Innovation</t>
  </si>
  <si>
    <t xml:space="preserve">RS.3500/- ONWARDS </t>
  </si>
  <si>
    <t xml:space="preserve">GA PHASE1- RS.3500/-  ( SOLD OUT ) 
 PHASE2 - RS. 4000/- ( SO ) 
GA Phase 4 - Rs.5000/- (SO) 
GA Phase 9- 10,000/-  
VIP PHASE 1 - RS. 8000/- ( SO ) 
PHASE 2 - RS.9000/- ( SO )
PHASE 3 - RS.10000/- ( SO )
PHASE 4 - RS.11000/- ( SO )
PHASE 5 - RS.12000/- ( SO ) 
BACKSTAGE PHASE 1 - RS.17500/- ( S0 )  
PHASE 2 - RS.20000/-
HSBC STARSTRUCK LOUNGE PHASE 1 - RS. 25000/- ( SOLD OUT )
PHASE 2 - RS.30000/-  ( SO ) 
PHASE 3 - RS.35000/- </t>
  </si>
  <si>
    <t>Gold - Rs. 1299/-
Platinum - Rs.  2999/-
Fan Pit Left - Rs. 3999/-
Fan Pit Right - Rs. 3999/-
Lounge - Rs.6999/-</t>
  </si>
  <si>
    <t xml:space="preserve">28th March 2026 </t>
  </si>
  <si>
    <t xml:space="preserve">Good Shephered Auditorium </t>
  </si>
  <si>
    <t xml:space="preserve">Category 8 - Rs.599/- ( SO ) 
Category 7- Rs.799/- ( SO )  
Category 6  - Rs.999/-  ( SO ) 
Category 5  - Rs.1299/- 
Category 4  - Rs.1499/- 
Category 3  - Rs.1799/- 
Category 2 - Rs.1999/- 
Category 1 - Rs.2499/- </t>
  </si>
  <si>
    <t xml:space="preserve">28th - 29th March 2026 </t>
  </si>
  <si>
    <t xml:space="preserve">The NCPA - Soulful Blues Festival </t>
  </si>
  <si>
    <t xml:space="preserve">Tata Threatre </t>
  </si>
  <si>
    <t xml:space="preserve">Block A&amp;E  Level 2 - Rs.500/- ( SO ) 
Block A&amp;E Level 1 - Rs.944/- ( SO ) 
Block B&amp;D Level 3 - Rs.1180/- 
Block B,C&amp;D Level 2 - Rs.1416/- 
Block B,C&amp;D Level 1 - Rs.1770/- </t>
  </si>
  <si>
    <t>28th March 2026</t>
  </si>
  <si>
    <t>Fever Happening Hai
HI City
PVR INOX</t>
  </si>
  <si>
    <t>Rs. 1299/- onwards</t>
  </si>
  <si>
    <t>General Standing - Rs. 1299/-
Fanpit EB - Rs. 1999/-
Platinum Phase 1 - Rs. 3499/-
Platinum Seating - Rs. 2499/- (Sold Out)
Daimond Seating - Rs. 4999/-
Lounge 1 - Rs. 9,999/-</t>
  </si>
  <si>
    <t>Early Bird GA - Rs. 1000/-
Early Bird Fan Pit - Rs. 2000/-</t>
  </si>
  <si>
    <t>Saras Mela Ground</t>
  </si>
  <si>
    <t>28th Mar 2026</t>
  </si>
  <si>
    <t>Heritage India Tour - Dr. Satinder Sartaaj Live in Bathinda</t>
  </si>
  <si>
    <t>Bathinda</t>
  </si>
  <si>
    <t>Maharaja Ranjit Singh Punjab Technical University</t>
  </si>
  <si>
    <t>My Story - India Chapter | Yo Yo Honey Singh</t>
  </si>
  <si>
    <t xml:space="preserve">MMRDA grounds </t>
  </si>
  <si>
    <t>NDTV India Good TImes</t>
  </si>
  <si>
    <t>PHASE 1 | SILVER - RS.1799/-                                                                                                                                                                                                                                                                                                                                                                 PHASE | GOLD - RS.1999/-                                                                                                                                                                                                                                                                                                                                                                                                                      PHASE 1 | PLATINUM - RS.2799/-                                                                                                                                                                                                                                                                                                                                                                                                                                PHASE 1 | DIAMOND LEFT | RIGHT - RS.3999/-                                                                                                                                                                                                                                                                                                                                                        EARLY BIRD | FANPIT LEFT | RIGHT - RS.6,999/-   
Phase 1 FANPIT LEFT &amp; RIGHT - Rs. 7999/-                                                                                                                                                                                                                                                                                                                          EARLY BIRD LOUNGE RIGHT | LEFT - RS.14999/- 
Phase 1 | Lounge Right - ₹19,999</t>
  </si>
  <si>
    <t xml:space="preserve">29th Mar 2026 </t>
  </si>
  <si>
    <t>Biswa bangla prangan WBTPO</t>
  </si>
  <si>
    <t xml:space="preserve">Phase 2 | Silver - ₹2,200
Silver | Group of 2 - ₹3,800
Silver | Group of 4 - ₹7,100
Phase 1 | Gold - ₹2,300
Gold | Group of 2 - ₹4,200
Gold | Group of 4 - ₹7,400
Phase 1 | Platinum - ₹3,600
Platinum | Group of 2 - ₹6,500
Platinum | Group of 4 - ₹11,500
Phase 2 | Diamond - ₹5,600
Phase 2 | Diamond - ₹5,600
Diamond | Group of 2 - ₹10,100
Diamond | Group of 4 - ₹18,000
Phase 2 | Titanium - ₹8,600
Titanium | Group of 2 - ₹15,500
Titanium | Group of 4 - ₹27,500
</t>
  </si>
  <si>
    <t>Karan Aujla P-Pop Culture India Tour - Bengaluru</t>
  </si>
  <si>
    <t xml:space="preserve">District arena @terraform </t>
  </si>
  <si>
    <t>Starts from
 ₹2,999</t>
  </si>
  <si>
    <t xml:space="preserve">Ga - 2999/-
Vip - 4999/-
Fanpit - 6999/-
King Of Good Times Lounge- 14,999/-
 HSBC Starstruck - P Pop Pit - 29,999/- 
VVIP - Crystal Table - 590,000/- 
VVIP - Ruby Table-  354,000/-
VVIP - Diamond Table - 236,000 /- </t>
  </si>
  <si>
    <t>29th March 2026</t>
  </si>
  <si>
    <t>Phase 1 | Silver - ₹2,499
Phase 1 | Gold - ₹3,499
Phase 1 | Platinum - ₹4,499
Phase 2 | Diamond - ₹6,999
Phase 1 | Titanium - ₹11,999
Early Bird | Kotak Solitaire - ₹19,999</t>
  </si>
  <si>
    <t xml:space="preserve">Rs.4000/- 
onwards </t>
  </si>
  <si>
    <t>"Silver P1 - Rs. 4000( SO ) 
Silver P2 - Rs.4500/- ( SO ) 
Silver P3 - Rs.5000/- 
Rocky Royalty Pass Silver - Rs.7000/- 
Gold P1 - Rs. 9000 ( SO ) 
Gold P2 - Rs.10000/- 
Rocky Royalty Pass Gold - Rs.15000/- 
Platinum Lounge P1 - Rs.  18000   
Rocky Royalty Pass Lounge - Rs.32000/- "</t>
  </si>
  <si>
    <t xml:space="preserve">  </t>
  </si>
  <si>
    <t>YE - LIVE IN INDIA (Postponded to 23rd May)</t>
  </si>
  <si>
    <t xml:space="preserve">Plush Dubai
laqshya media group 
Whitefox 
Wizcraft Global </t>
  </si>
  <si>
    <t xml:space="preserve">6000 onwards </t>
  </si>
  <si>
    <t xml:space="preserve">Gold -  21 - 23 &amp; B49 - 51 - Rs.6,000
Gold - B 19, 20, 24, 25 47, 48, 52 &amp; 53 - Rs. 7500/-
Gold - B16-18, 26-28, 46-48 &amp; 54-56 - Rs. 9500/-
Gold Premium - B 1, 2, 15, 29, 30, 42, 43 - Rs.10,000/-
Gold Premium - B 3 - 6, 31 - 34 &amp; 39 - 41 - Rs. 12,500/- 
Gold Premium - B 7 - 14 &amp;  35 - 38 - Rs.14,500
Platinum - A 12 - 20 &amp; 32 - 40 - Rs. 20,000/-
Super Fan Zone North &amp; South - Rs. 25,000/-
Platinum Premium - A 21 - 31 - Rs. 25,000/-
Lounge A 1 - 11 - Rs.30,000 </t>
  </si>
  <si>
    <t xml:space="preserve">29th March 2026 </t>
  </si>
  <si>
    <t xml:space="preserve">GA-EB - Rs.899/-  ( sold out )    
GA Phase 1 - Rs. 1499/-                                                                                                                                                                                                                                                                                                                       GA- Group of 2 - Rs. 2799/-                                                                                                                                                                                                                                                                                                                                                                                    VIP - EB - Rs. 2499/- ( sold out ) 
VIP Phase 1 - Rs.2999/-                                                                                                                                                                                                                                                                                                                                                         Lounge- Rs.3999/-                                                                                                                                                                                                                                                                                                                                                                                                                                          VIP - Group of 2 - Rs.5799/- </t>
  </si>
  <si>
    <t>30th March 2026</t>
  </si>
  <si>
    <t xml:space="preserve">
TATA IPL 2026: Match 3 | Rajasthan Royals vs chennai super king </t>
  </si>
  <si>
    <t xml:space="preserve">sports </t>
  </si>
  <si>
    <t xml:space="preserve">guwahati </t>
  </si>
  <si>
    <t>aca stadium barsapara</t>
  </si>
  <si>
    <t>BCCI</t>
  </si>
  <si>
    <t>Tata Group</t>
  </si>
  <si>
    <r>
      <rPr>
        <b/>
        <sz val="11"/>
        <color rgb="FF000000"/>
        <rFont val="Aptos Narrow"/>
        <scheme val="minor"/>
      </rPr>
      <t xml:space="preserve">3rd floor 
</t>
    </r>
    <r>
      <rPr>
        <sz val="11"/>
        <color rgb="FF000000"/>
        <rFont val="Aptos Narrow"/>
        <scheme val="minor"/>
      </rPr>
      <t xml:space="preserve">south stand block ( d1,d2,c1,c2) - 2700
North stand block ( g1,g2,a1,a2) - 2800
</t>
    </r>
    <r>
      <rPr>
        <b/>
        <sz val="11"/>
        <color rgb="FF000000"/>
        <rFont val="Aptos Narrow"/>
        <scheme val="minor"/>
      </rPr>
      <t xml:space="preserve">2nd floor 
</t>
    </r>
    <r>
      <rPr>
        <sz val="11"/>
        <color rgb="FF000000"/>
        <rFont val="Aptos Narrow"/>
        <scheme val="minor"/>
      </rPr>
      <t xml:space="preserve">bcci box 1 - 2800 
East stand block b - 2900 
south stand block B/C - 7700
Red bull lounge - 20000
judge box - 30000
bcci box 1 - 30000
</t>
    </r>
    <r>
      <rPr>
        <b/>
        <sz val="11"/>
        <color rgb="FF000000"/>
        <rFont val="Aptos Narrow"/>
        <scheme val="minor"/>
      </rPr>
      <t xml:space="preserve">1st floor 
</t>
    </r>
    <r>
      <rPr>
        <sz val="11"/>
        <color rgb="FF000000"/>
        <rFont val="Aptos Narrow"/>
        <scheme val="minor"/>
      </rPr>
      <t xml:space="preserve">east stand block b - 3300
west stand block f - 3300
corporate box - 16000
</t>
    </r>
    <r>
      <rPr>
        <b/>
        <sz val="11"/>
        <color rgb="FF000000"/>
        <rFont val="Aptos Narrow"/>
        <scheme val="minor"/>
      </rPr>
      <t xml:space="preserve">Ground floor 
</t>
    </r>
    <r>
      <rPr>
        <sz val="11"/>
        <color rgb="FF000000"/>
        <rFont val="Aptos Narrow"/>
        <scheme val="minor"/>
      </rPr>
      <t xml:space="preserve">west stand block E/F - 3900
east stand block b - 3900 
Super royal stand south D/C - 4200
Super royal stand north A - 5300
Super royal stand north G -  5800 
</t>
    </r>
  </si>
  <si>
    <t>31st March</t>
  </si>
  <si>
    <t>TATA IPL 2026 : Match 4 | Punjab Kings VS Gujrat Titans</t>
  </si>
  <si>
    <t>Chandigargh</t>
  </si>
  <si>
    <t>Maharaja Yadavindra Singh Cricket Stadium</t>
  </si>
  <si>
    <t>Title Sponsor - Tata</t>
  </si>
  <si>
    <t>Phase 3 | Kent West Upper Tier A - Rs. 2250/-
Phase 2 | CP Plus South East Upper Tier - Rs. 2250/-
Kent West Terrace A - Rs. 3250/-
Phase 4 | Kent West Terrace B - Rs. 3500/-
Phase 2 | Jio North Pavilion B - Rs. 6000/-
Phase 3 | CP Plus Harbajan Singh Pavilion B - Rs. 8750/-
Early Bird | Corporate SB 10 - Rs. 17500/- (20,000)</t>
  </si>
  <si>
    <t xml:space="preserve">1st April 2026 </t>
  </si>
  <si>
    <t xml:space="preserve">TATA IPL- LSG vs.DELHI CAPITAL </t>
  </si>
  <si>
    <t xml:space="preserve">EKANA CRICKET STADIUM </t>
  </si>
  <si>
    <t xml:space="preserve">BCCI </t>
  </si>
  <si>
    <t>TATA Group |  JioStar | Campa Energy, and Havells &amp; Lloyd | Amazon.in, Birla Opus, and Hero MotoCorp</t>
  </si>
  <si>
    <t xml:space="preserve">Rs.1000/-  - KEI Wires| SBI Life Upper 4 | Jio Upper 7 | BKT Tyres Upper 2 | Upper 3 | KEI WIRES CABLES UPPER 5 | Royal Green Upper 8 | INA Solar Upper 9 | JK Super Cement Upper 10 &amp; 11 
Rs.1250/-  - SBI Life Lower 4 | Jio lower 7 | bkt tyres lower 2 | lower 3 | kei wires cables lower 5 | royal green lower 8 | INA solar lower 9 | jk super cement lower 10 
Rs.1500/-  -  kei wires cables lower 1 | jk super cement lower 11 
Rs.2000/-  - North Gallery A&amp;B | Center 
South VIP Terrace - Rs.3000/- 
Rs.12,000/-  - North Platinum Lawn 1&amp;2 
Rs.15000/-  - South Director Lawn 1&amp;2 
Rs.17500/- - North Premium Lounge | UPCA Lounge 
North Corporate Box1 - Rs.20,000/- 
Super Giants Lounge A&amp;B - Rs.40,000/- </t>
  </si>
  <si>
    <t xml:space="preserve">Black Coffee </t>
  </si>
  <si>
    <t xml:space="preserve">A DOT by GNH </t>
  </si>
  <si>
    <t xml:space="preserve">Sunburn / PARADOX </t>
  </si>
  <si>
    <t xml:space="preserve">Rupay, Turborg, Schweppes, TRIX Entertainment </t>
  </si>
  <si>
    <t xml:space="preserve">Premium Phase 7 - Rs.8000/- 
BackStage Phase 6 - Rs.22,500/- </t>
  </si>
  <si>
    <t xml:space="preserve">2nd April 2026 </t>
  </si>
  <si>
    <t xml:space="preserve">GA P2- Rs.2,999/- 
VIP P1- Rs.2,999/- (SO) 
VIP P2- Rs.3,499/- 
FanPit P2- Rs.4,999/- (SO)
Fanpit P3- Rs.5,999/- 
Backstage P2- Rs.5,999/- 
On Stage Couple P2- Rs.24,999/- 
Table of 6 PS Series- Rs.90,000/- </t>
  </si>
  <si>
    <t xml:space="preserve">KKR vs. Sunrisers Hyderabad </t>
  </si>
  <si>
    <t xml:space="preserve">Eden Gardens </t>
  </si>
  <si>
    <t xml:space="preserve">D1 Block VIDA PAV - Rs.1000/- 
C1 Block RR KABEL PAV | G1 Block VIDA PAV | H1 Block JOY PAV | K1 Block JIO PAV - Rs.1200/- 
B1 Block BKT Tryes PAV | D BLOCK VIDA PAV | E BLOCK BKT TYRES PAV | F1 Block JIO PAV | H Block JOY PAV | J Block JOY PAV | L1 Block JAC OLIVOL PAV - Rs.1500/- 
C Block RR KABEL PAV | F Block JIO PAV | G Block VIDA PAV | K Block JIO PAV - Rs.2000/- 
Club House Upper Tier- Rs.3000/- 
L Block JAC OLIVOL PAV - RS.3300/- 
B BLOCK BKT TYRES PAV - RS.3500/- 
L BLOCK PREMIUM VIDA PAV - RS.5000/- 
CLUB HOUSE LOWER TIER- Rs.8,000/- 
B Premium BKT TYRES PAV- Rs.8500/- 
Knight Pav VIP Hosp S7- Rs.28,000/- 
Knight Pav Cotp Hosp C9- Rs.45,000/- 
Knight Pav Corp Hosp B6 - Rs.60,000/- </t>
  </si>
  <si>
    <t>3rd April 2026</t>
  </si>
  <si>
    <t>Jawaharla Nehru Indoor Badminton Academy</t>
  </si>
  <si>
    <t xml:space="preserve">
Phase 1 | Silver- ₹3,849
Phase 1 | Gold- ₹4,949
Phase 1 | Diamond- ₹7,149
Phase 1 | Titanium- ₹13,199
Early Bird | Kotak Solitaire- ₹21,999
Phase 2 | Gold - ₹5,499
Phase 2 | Diamond- ₹7,699
Phase 1 | Kotak Solitaire -₹24,749</t>
  </si>
  <si>
    <t xml:space="preserve">Allow Me! : By Rahul Dua </t>
  </si>
  <si>
    <t xml:space="preserve">Y.B. Chavan Auditorium </t>
  </si>
  <si>
    <t xml:space="preserve">Reality Entertainment | OHO Production </t>
  </si>
  <si>
    <t xml:space="preserve">Balcony - Rs.799/- 
Gold - Rs.999/- 
Platinum - Rs.1199/- </t>
  </si>
  <si>
    <t xml:space="preserve">Radhika Das - India Tour </t>
  </si>
  <si>
    <t xml:space="preserve">Phoenix Citadel Mall </t>
  </si>
  <si>
    <t xml:space="preserve">Initiative By: DROP LIVE 
Event Partner: EVA LIVE </t>
  </si>
  <si>
    <t xml:space="preserve">Presented By: JITO YOUTH 
HOCCO IceCream 
MIRCHI | PVR INOX | SUAP | GVIBE ( Hype Partner ) 
FOMOSO </t>
  </si>
  <si>
    <t xml:space="preserve">Bronze EB- Rs.799/- 
Silver EB- Rs.1199/- 
Gold EB- Rs.1699/- 
Platinum EB- Rs.2499/- 
Diamond P1- Rs.4499/- </t>
  </si>
  <si>
    <t xml:space="preserve">RROV </t>
  </si>
  <si>
    <t xml:space="preserve">SOLDOUT!! </t>
  </si>
  <si>
    <t xml:space="preserve">3rd aApril &amp; 4th April </t>
  </si>
  <si>
    <t xml:space="preserve">Ek Sur - Bharat Ki Awaaz </t>
  </si>
  <si>
    <t>The Grand Theatre</t>
  </si>
  <si>
    <t xml:space="preserve">Rs.3500/- </t>
  </si>
  <si>
    <t xml:space="preserve">Upper Balcony - Rs.3500/-  
Lower Balcony P1 - Rs.5000/- 
Dress Circle P2 - Rs.7500/- 
Dress Circle P1 - Rs.8500/- 
Gold P2 - Rs.9000/- 
Gold P1 - Rs.10,000/- 
Platinum P3 - Rs.11,000/- 
Platinum P2 - Rs.13,000/- 
Platinum P1 - Rs.16000/-  
Diamond Box 12 to 17 - Rs.50,000/- 
Diamond Box 6 to 9 - Rs.60,000/-  
Diamond 2 AND 3 - Rs.70,000/- </t>
  </si>
  <si>
    <t xml:space="preserve">Karan Aujla P-Pop Culture India Tour </t>
  </si>
  <si>
    <t>Starts from
 ₹1,999</t>
  </si>
  <si>
    <t xml:space="preserve">Early Bird - GA- ₹1,999
Phase 1 - VIP - ₹3,999
Phase 1 - Fan Zone Right - ₹7,999
Phase 1 - Fan Zone Left - ₹7,999
Phase 1 - P-Pop Pit- ₹19,999
Early Bird - King Of Good Times Lounge - ₹14,999
VVIP - Diamond Table - ₹236,000
VVIP - Ruby Table- ₹354,000
VVIP - Crystal Table - ₹590,000
Phase 1 - GA- ₹2,999
Superfan - Meet &amp; Greet- ₹99,999
</t>
  </si>
  <si>
    <t xml:space="preserve">Vishnudas Bhave Natyagruha </t>
  </si>
  <si>
    <t xml:space="preserve">Balcony - Rs.799/- 
Row Silver L to R - Rs.999/- 
Row Gold E to K - Rs.1099/- 
Row VIP A to D - Rs.1299/- </t>
  </si>
  <si>
    <t xml:space="preserve">TBM X RAW </t>
  </si>
  <si>
    <t>Pinhole Studio</t>
  </si>
  <si>
    <t>TBM 
Partner - The Party Project
Surge Syndicate</t>
  </si>
  <si>
    <t>Early Bird Raw Access - Rs. 1599/-
Phase 1 Raw Access - Rs. 1799/-
Phase 2 Raw Access - Rs. 1999/-
Phase 1 Raw Accessx3 (Tribe Pass) - Rs. 4999/-
Phase 2 Raw Accessx3 (Tribe Pass) - Rs. 5199/-</t>
  </si>
  <si>
    <t xml:space="preserve">Kisi ko Batana Mat Ft. Abhinav Singh Bassi </t>
  </si>
  <si>
    <t xml:space="preserve">Balcony EB- Rs.799/- ( SO ) 
Bronze- Rs.999/- 
Silver - Rs.1499/- 
Gold- Rs.1999/- 
Platinum- Rs.2499/- </t>
  </si>
  <si>
    <t xml:space="preserve">
Paresh Pahuja Live </t>
  </si>
  <si>
    <t>phoenix mall of asia</t>
  </si>
  <si>
    <t>Soulout</t>
  </si>
  <si>
    <t>bluprint
digital partners - MensXP
iDiva</t>
  </si>
  <si>
    <t>Early Bird | Premium Access | Student Pass -₹1,500
Phase 1 | Premium Access -₹2,000
Phase 1 | Premium Access | Buddy Pass -₹3,500
Early Bird | Fanpit | Student Pass -₹2,500
Phase 1 | Fanpit -₹3,000
Phase 2 | Fanpit | Meet &amp; Greet Pass -₹12,000</t>
  </si>
  <si>
    <t>Richardson &amp; Cruddas</t>
  </si>
  <si>
    <t>4th April 2026</t>
  </si>
  <si>
    <t xml:space="preserve">Rangasharda Auditorium </t>
  </si>
  <si>
    <t xml:space="preserve">Silver 1st Phase ( P - BB ) - Rs.1099/- 
Gold EB ( F-N ) - Rs.1099/- ( SO )
Gold 1Phase ( F-N ) - Rs.1299/- ( SO )
Gold 2Phase ( F-N ) - Rs.1499/- 
Vip EB ( A-E ) - Rs.1299/- ( SO ) 
VIP 1Phase ( A-E)- Rs.1699/- ( SO )
VIP 2Phase ( A-E ) - Rs.1899/- ( SO ) 
VIP 3Phase ( A-E ) - Rs.2499/- 
</t>
  </si>
  <si>
    <t xml:space="preserve">Kal Ki Chinta Nahi Karta ft.Ravi Gupta </t>
  </si>
  <si>
    <t xml:space="preserve">Balcony - Rs.799/- 
Silver - Rs.999/- 
Gold - Rs.1499/- 
Platinum - Rs.1999/- </t>
  </si>
  <si>
    <t>Andrea Jeremiah Live in Concert</t>
  </si>
  <si>
    <t>BR Ambedkar Cricket Ground</t>
  </si>
  <si>
    <t>The Conceptuer Entertainment
The Conceptuer Live Fusion</t>
  </si>
  <si>
    <t>Glorry Resonant
CrossFade Production
MAC Creative Studio</t>
  </si>
  <si>
    <t>Early Bird – VIP Pass- ₹3,499
Phase 1 Gold- ₹799
Early Bird Platinum- ₹1,499
Early Bird Fanpit- ₹1,999
Group of 4 Gold- ₹2,199
Group of 3 Fanpit- ₹3,999</t>
  </si>
  <si>
    <t>Heritage India Tour - Dr. Satinder Sartaaj Live in Panchkula</t>
  </si>
  <si>
    <t>Panchkula</t>
  </si>
  <si>
    <t>Dusshera Ground Panchkula</t>
  </si>
  <si>
    <t xml:space="preserve">Vivekananda Global University </t>
  </si>
  <si>
    <t xml:space="preserve">EVA LIVE | TRIP ENTERTAINMENT | ORIOLE ENTERTAINMENT </t>
  </si>
  <si>
    <t xml:space="preserve">Rs.1999/- onwards </t>
  </si>
  <si>
    <t xml:space="preserve">Gold EB-Rs.1999/- 
Platinum EB- Rs.3499/- 
Diamond EB- Rs.4999/- </t>
  </si>
  <si>
    <t>Padmashri Kailash Kher &amp; Kailasa at Taj Palace</t>
  </si>
  <si>
    <t>Taj Palace</t>
  </si>
  <si>
    <t xml:space="preserve">Taj Palace </t>
  </si>
  <si>
    <t>Godawan Estuary Premium Water</t>
  </si>
  <si>
    <t>Silver Phase 1 - Rs. 3999/-
Gold Phase 1 - Rs. 7999/-
Platinum Phase 1 - Rs. 12999/-</t>
  </si>
  <si>
    <t>Chak De India Tour - Salim &amp; Sulaiman 
(CANCEL)</t>
  </si>
  <si>
    <t xml:space="preserve">
BAITHAK 2.0 by Indofuzon</t>
  </si>
  <si>
    <t>Indo Fuzon</t>
  </si>
  <si>
    <t>OddOne</t>
  </si>
  <si>
    <t>Phase 1 | General Access | Solo Pass - ₹999
Phase 2 | General Access | Couple Pass -₹2,499
Phase 3 | General Access | Group of 4 - ₹5,799
Meet &amp; Greet Pass -₹1,999</t>
  </si>
  <si>
    <t xml:space="preserve">
World Class Festival 2026</t>
  </si>
  <si>
    <t xml:space="preserve">Dome SVP stadium </t>
  </si>
  <si>
    <t>World Class Festival</t>
  </si>
  <si>
    <t>Diageo</t>
  </si>
  <si>
    <t>Phase 1 | Entry Pass- ₹1,499
Phase 1 | Buddy Pass -₹2,699
Phase 1 | Group of 4- ₹5,199</t>
  </si>
  <si>
    <t xml:space="preserve">TATA IPL 2026 - Gujrat Titans VS Rajasthan Royals </t>
  </si>
  <si>
    <t>Narendra Modi Stadium</t>
  </si>
  <si>
    <r>
      <t>Rs. 1000/-
Block J Bay 1-5 Upper
Block K Bay 1-9 Upper
Block L Bay 1-5  Upper
Block M Bay 1-5 Upper
Block N Bay 1-7 Upper
Block P Bay 1-5 Upper
BLock Q Bay 1-9 Upper 
Block R Bay 1-5 Upper
Rs. 1500/-
Block B</t>
    </r>
    <r>
      <rPr>
        <b/>
        <sz val="11"/>
        <color rgb="FF000000"/>
        <rFont val="Aptos Narrow"/>
        <scheme val="minor"/>
      </rPr>
      <t xml:space="preserve"> </t>
    </r>
    <r>
      <rPr>
        <sz val="11"/>
        <color rgb="FF000000"/>
        <rFont val="Aptos Narrow"/>
        <scheme val="minor"/>
      </rPr>
      <t>Bay 1-9 Lower 
Block</t>
    </r>
    <r>
      <rPr>
        <b/>
        <sz val="11"/>
        <color rgb="FF000000"/>
        <rFont val="Aptos Narrow"/>
        <scheme val="minor"/>
      </rPr>
      <t xml:space="preserve"> </t>
    </r>
    <r>
      <rPr>
        <sz val="11"/>
        <color rgb="FF000000"/>
        <rFont val="Aptos Narrow"/>
        <scheme val="minor"/>
      </rPr>
      <t>C Bay 1-5 Lower 
Block D Bay 1-5 Lower 
Block E Bay 1-7 Lower</t>
    </r>
    <r>
      <rPr>
        <b/>
        <sz val="11"/>
        <color rgb="FF000000"/>
        <rFont val="Aptos Narrow"/>
        <scheme val="minor"/>
      </rPr>
      <t xml:space="preserve"> 
</t>
    </r>
    <r>
      <rPr>
        <sz val="11"/>
        <color rgb="FF000000"/>
        <rFont val="Aptos Narrow"/>
        <scheme val="minor"/>
      </rPr>
      <t>Block F Bay 1-4 Lower 
Block G Bay 1-9 Lower 
Rs. 1800/-
Block A Bay 1-5 Upper
Block H Bay 1-5 Upper 
South Premium east &amp; West - Rs. 3000/-
President Gallery 3-8 - Rs. 10,000/-
PG Premium East &amp; West - Rs. 12,000/-
Premium Suites 401-438 - Rs. 18,0000/-
Presidential Suites 301-335 - Rs. 25,000/-</t>
    </r>
  </si>
  <si>
    <t>5th April 2026</t>
  </si>
  <si>
    <t xml:space="preserve">Rs.1499/- onwards/- </t>
  </si>
  <si>
    <t xml:space="preserve">Bronze Standing P1- Rs.1499/- 
Silver P3- Rs.3499/- 
Gold P2- Rs.3999/- 
Nawgati Platinum P1- Rs.4499/- 
Diamond P1- Rs.5499/- </t>
  </si>
  <si>
    <t xml:space="preserve">Jawaharla Nehru Memorial Hall </t>
  </si>
  <si>
    <t xml:space="preserve">Balcony EB- Rs.799/- ( SO ) 
Balcony 1st Phase- Rs.899/- ( SO ) 
Silver EB O to T - Rs.999/- ( SO )  
Silver P1 O to T - Rs.1199/-  
Gold EB F to N- Rs.1099/- ( SO ) 
Gold P1 F to N- Rs.1299/- 
VIP EB A to E- Rs.1299/- ( SO ) 
VIP P1 A to E- Rs.1499/- (  SO ) 
</t>
  </si>
  <si>
    <t>Adani Shantigram Cricket Ground</t>
  </si>
  <si>
    <t xml:space="preserve">
Phase 1 | Silver- ₹3,849
Phase 1 | Gold- ₹4,949
Phase 1 | Diamond- ₹7,149
Phase 1 | Titanium- ₹13,199
Early Bird | Kotak Solitaire- ₹21,999
Phase 2 | Gold - ₹5,499
Phase 2 | Diamond- ₹7,699
Phase 1 | Kotak Solitaire -₹24,749
Phase 2 | Silver-₹3,999
Phase 2 | Gold-₹4,999
Phase 2 | Platinum-₹6,999
Phase 2 | Diamond-₹8,999
Phase 2 | Titanium-₹14,999
Phase 2 | Kotak Solitaire-₹29,999</t>
  </si>
  <si>
    <t>Shilpa Rao</t>
  </si>
  <si>
    <t>New Horizon College of Engineering</t>
  </si>
  <si>
    <t>25 Spring Fest
Assam Society of Bengalore</t>
  </si>
  <si>
    <t>Phase 1 | Silver -₹999
Silver | B5G1 Free - ₹4,995
Phase 1 | Gold - ₹1,699
Gold | B5G1 Free -₹8,495
Phase 1 | VIP- ₹4,699
Phase 1 | Buddy Pass | VIP- ₹7,999
VIP | B5G1 Free- ₹23,495
Early Bird | Fanpit- ₹3,499
Early Bird | Buddy Pass | Fanpit- ₹5,999
Fanpit | B5G1 Free -₹17,495
Phase 1 | HSBC Starstruck Lounge- ₹9,999
HSBC Starstruck Lounge | B5G1 Free- ₹49,995</t>
  </si>
  <si>
    <t xml:space="preserve">Koi Deewana Kehta Hai by Dr.Kumar Vishwas </t>
  </si>
  <si>
    <t>Fullcircle, Madhyam</t>
  </si>
  <si>
    <t>Upper Balcony - Rs.1499/- ( SO ) 
Lower Balcony P3 &amp; P4 - Rs.2749( SO )  
Lower Balcony P1&amp; P2 - Rs.3249( SO )
Dress Circle P1 &amp; P2 - Rs.3999/- 
Dress Circle P3 &amp; P4 - Rs.4499/- 
Gold P3 &amp; P4 - Rs.5499/- 
Gold P1 &amp; P2 - Rs.6499/- 
Platinum P5 &amp; P6 - Rs.7499/- 
Platinum P3 &amp; P4 - Rs.8499/- 
Platinum P7 &amp; P8 - Rs.8999/- 
Platinum P1 &amp; P2 - Rs.9999/- 
Diamond Box 11 to 18 - Rs.19999/- ( SO ) 
Diamond Box 5 to 10 - Rs.24999/- ( SO ) 
Diamond 1 to 4 - Rs.29999/- ( SO )</t>
  </si>
  <si>
    <t>JECC grounds</t>
  </si>
  <si>
    <t>Early Bird - GA- ₹1,999
Phase 1 - VIP - ₹3,999
Phase 1 - Fan Zone Right - ₹7,999
Phase 1 - Fan Zone Left - ₹7,999
Phase 1 - P-Pop Pit- ₹19,999
Early Bird - King Of Good Times Lounge - ₹14,999
VVIP - Diamond Table - ₹236,000
VVIP - Ruby Table- ₹354,000
VVIP - Crystal Table - ₹590,000</t>
  </si>
  <si>
    <t>TATA IPL 2026 - Sunrises Hyderabad VS Lucknow Super Giants</t>
  </si>
  <si>
    <t>Rajiv Gandhi International Stadium</t>
  </si>
  <si>
    <t>Rs. 2500/- Onwards</t>
  </si>
  <si>
    <t>AirAsia East Stand First Floor BAY 1 &amp; 2 - Rs. 2500/-
Shree Cement North Stand First Floor - Rs. 5750/-
Ecolink South West First Floor - Rs. 6900/-
AirAsia South East First Floor - Rs. 6900/-
Risers Gold Lounge - Rs. 7500/-
SRH Gold West &amp; East Lounge - Rs. 8500/-
Orange Army East &amp; West Lounge - Rs. 14,500/-
North West Second Floor Corp Box S 23-33 - Rs. 17,250/-
North West First Floor Corp Box F 21-24 - Rs. 20,150/-
South East Second Floor Corp Box S 1-22 - Rs. 23,000/-</t>
  </si>
  <si>
    <t>6th April 2026</t>
  </si>
  <si>
    <t xml:space="preserve">KKR Vs. Punjab Kings </t>
  </si>
  <si>
    <t xml:space="preserve">D1 Block VIDA PAV - Rs.1000/- 
C1 Block RR KABEL PAV | G1 Block VIDA PAV | H1 Block JOY PAV | K1 Block JIO PAV - Rs.1200/- 
B1 Block BKT Tryes PAV | D BLOCK VIDA PAV | E BLOCK BKT TYRES PAV | F1 Block JIO PAV | H Block JOY PAV | J Block JOY PAV | L1 Block JAC OLIVOL PAV - Rs.1500/- 
C Block RR KABEL PAV | F Block JIO PAV | G Block VIDA PAV | K Block JIO PAV - Rs.2000/- 
Club House Upper Tier- Rs.3000/- 
L Block JAC OLIVOL PAV - RS.3300/- 
B BLOCK BKT TYRES PAV - RS.3500/- 
L BLOCK PREMIUM VIDA PAV - RS.5000/- 
CLUB HOUSE LOWER TIER- Rs.8,000/- 
B Premium BKT TYRES PAV- Rs.8500/- 
Knight Pav VIP Hosp S7- Rs.28,000/- 
Knight Pav Cotp Hosp C9- Rs.45,000/- </t>
  </si>
  <si>
    <t>7th April 2026</t>
  </si>
  <si>
    <t xml:space="preserve">TATA IPL 2026: Match 13 | Rajasthan Royals vs Mumbai Indians
</t>
  </si>
  <si>
    <t>ACA Stadium barsapara</t>
  </si>
  <si>
    <t>Title Sponsor - TATA</t>
  </si>
  <si>
    <r>
      <rPr>
        <b/>
        <sz val="11"/>
        <color rgb="FF000000"/>
        <rFont val="Aptos Narrow"/>
        <scheme val="minor"/>
      </rPr>
      <t xml:space="preserve">1st Floor
</t>
    </r>
    <r>
      <rPr>
        <sz val="11"/>
        <color rgb="FF000000"/>
        <rFont val="Aptos Narrow"/>
        <scheme val="minor"/>
      </rPr>
      <t xml:space="preserve">West stand block E - 2700
West stand block  F - 3000
corporate box 1 - 16000
</t>
    </r>
    <r>
      <rPr>
        <b/>
        <sz val="11"/>
        <color rgb="FF000000"/>
        <rFont val="Aptos Narrow"/>
        <scheme val="minor"/>
      </rPr>
      <t xml:space="preserve">2nd Floor
</t>
    </r>
    <r>
      <rPr>
        <sz val="11"/>
        <color rgb="FF000000"/>
        <rFont val="Aptos Narrow"/>
        <scheme val="minor"/>
      </rPr>
      <t xml:space="preserve">BCCI secretary lounge - 22000
south stand block D/C - 5500
Red bull lounge - 18000
</t>
    </r>
    <r>
      <rPr>
        <b/>
        <sz val="11"/>
        <color rgb="FF000000"/>
        <rFont val="Aptos Narrow"/>
        <scheme val="minor"/>
      </rPr>
      <t xml:space="preserve">3rd Floor 
</t>
    </r>
    <r>
      <rPr>
        <sz val="11"/>
        <color rgb="FF000000"/>
        <rFont val="Aptos Narrow"/>
        <scheme val="minor"/>
      </rPr>
      <t xml:space="preserve">south stand block D2 - 1599
south stand block D1/C1 - 1799
North stand block A2 - 1699
North stand block G1/G2 - 1899
</t>
    </r>
    <r>
      <rPr>
        <b/>
        <sz val="11"/>
        <color rgb="FF000000"/>
        <rFont val="Aptos Narrow"/>
        <scheme val="minor"/>
      </rPr>
      <t xml:space="preserve">Ground Floor 
</t>
    </r>
    <r>
      <rPr>
        <sz val="11"/>
        <color rgb="FF000000"/>
        <rFont val="Aptos Narrow"/>
        <scheme val="minor"/>
      </rPr>
      <t xml:space="preserve">West stand block E/F - 3200
East stand block B - 3200
super royals stand block D/C - 3700
super royals stand north A - 4300
 super royals stand north G- 4800
</t>
    </r>
  </si>
  <si>
    <t>8th April 2026</t>
  </si>
  <si>
    <t>TATA IPL 2026: Match 14 | Delhi capitals vsGujarat Titans</t>
  </si>
  <si>
    <t xml:space="preserve">arun jaitly  stadium </t>
  </si>
  <si>
    <t xml:space="preserve">HIll B south west - 9450
N.W ground floor premium - 7700
west stand 3rd floor - 2300
north west / east 3rd floor - 2800
north eat/ west 2nd floor - 3150
N.W ground floor - 3500
wet stand ground  floor - 4500
N.W ground floor premium - 8400
old clubhouse  1st floor - 12000
</t>
  </si>
  <si>
    <t xml:space="preserve">8th April - 19th April </t>
  </si>
  <si>
    <t xml:space="preserve">The Messi Experience </t>
  </si>
  <si>
    <t xml:space="preserve">Experience Zone </t>
  </si>
  <si>
    <t xml:space="preserve">mumbai </t>
  </si>
  <si>
    <t xml:space="preserve">Century Mills, The Messi Experience </t>
  </si>
  <si>
    <t xml:space="preserve">BookMyShow Live </t>
  </si>
  <si>
    <t xml:space="preserve">Entry Pass EB - Rs.999/- 
Duo Pass EB- Rs.1299/- 
Family Package EB- Rs.2499/- </t>
  </si>
  <si>
    <t xml:space="preserve">9th April  2026 </t>
  </si>
  <si>
    <t xml:space="preserve">KKR Vs. LSG </t>
  </si>
  <si>
    <t xml:space="preserve">D1 Block VIDA PAV - Rs.1000/- 
C1 Block RR KABEL PAV | G1 Block VIDA PAV | H1 Block JOY PAV | K1 Block JIO PAV - Rs.1200/- 
B1 Block BKT Tryes PAV | D BLOCK VIDA PAV | E BLOCK BKT TYRES PAV | F1 Block JIO PAV | H Block JOY PAV | J Block JOY PAV | L1 Block JAC OLIVOL PAV - Rs.1500/- 
C Block RR KABEL PAV | F Block JIO PAV | G Block VIDA PAV | K Block JIO PAV - Rs.2000/- 
Club House Upper Tier- Rs.3000/- 
L Block JAC OLIVOL PAV - RS.3300/- 
B BLOCK BKT TYRES PAV - RS.3500/- 
L BLOCK PREMIUM VIDA PAV - RS.5000/- 
CLUB HOUSE LOWER TIER- Rs.8,000/- 
B Premium BKT TYRES PAV- Rs.8500/- 
Knight Pav VIP Hosp S7- Rs.28,000/- 
Knight Pav Corp Hosp C9- Rs.45,000/- </t>
  </si>
  <si>
    <t>10th April 2026</t>
  </si>
  <si>
    <t xml:space="preserve"> Lucknow</t>
  </si>
  <si>
    <t>Early Bird - GA- ₹1,999
Phase 1 - VIP - ₹3,999
Phase 1 - Fan Zone Right - ₹7,999
Phase 1 - Fan Zone Left - ₹7,999
Phase 1 - P-Pop Pit- ₹19,999
Early Bird - King Of Good Times Lounge - ₹14,999
VVIP - Diamond Table - ₹236,000
VVIP - Ruby Table- ₹354,000
VVIP - Crystal Table - ₹590,000
Phase 1 - GA- ₹2,999</t>
  </si>
  <si>
    <t>Sunburn | Paradox</t>
  </si>
  <si>
    <t xml:space="preserve">EB VIP- Rs.2000/- (SO) 
P1- Rs.2500/- 
VIP Couple EB- Rs.3000/- (SO) 
P1- Rs.4000/- 
VIP Group of 4 EB- Rs.6000/- (SO) 
P1- Rs.7500/- 
</t>
  </si>
  <si>
    <t xml:space="preserve">Lata Mangeshkar NatyaGruhu Auditorium </t>
  </si>
  <si>
    <t xml:space="preserve">EB Balcony- Rs.799/- (SO) 
Balcony P1- Rs.999/- (SO) 
Silver- Rs.1499/- 
Gold- Rs.1999/- 
Platinum- Rs.2499/- </t>
  </si>
  <si>
    <t>Early Bird | General Access | Solo Pass -₹799
Phase 1 | General Access | Couple Pass -₹1,899
Phase 1 | General Access | Group of 4 -₹3,799
Meet &amp; Greet Pass -₹1,999</t>
  </si>
  <si>
    <t xml:space="preserve">World Street Down Town </t>
  </si>
  <si>
    <t xml:space="preserve">Phase 1 | Silver-₹2,499
Early Bird | Gold-₹2,999
Phase 1 | Platinum-₹4,499
Phase 1 | Diamond-₹6,499
Phase 1 | Titanium-₹11,999
Early Bird | Kotak Solitaire-₹19,999
Phase 1 | Gold- ₹3,499
Phase 2 | Platinum- ₹4,999
Phase 2 | Diamond- ₹6,999
</t>
  </si>
  <si>
    <t>Bhajan Jamming with Insights of Anuj Sharma Kalyug Mei Krishn</t>
  </si>
  <si>
    <t>Bhajan Clubbing</t>
  </si>
  <si>
    <t>Bal Gangdharva Rang mandir</t>
  </si>
  <si>
    <t>Shaamak from Noise to Silence</t>
  </si>
  <si>
    <t>Marketing partner - Culture Shock
Rotary Club
Mumbai Jewels</t>
  </si>
  <si>
    <t>Sort my Scenes</t>
  </si>
  <si>
    <t>Rs. 500/- Onwards</t>
  </si>
  <si>
    <t>Category 1 - Rs. 500/-
Category 2 - Rs. 1000/-
Category 3 - Rs. 1500/-
Category  4 - Rs. 2000/-</t>
  </si>
  <si>
    <t>Feeding India Concert 2026 ft. Shakira (Postponded)</t>
  </si>
  <si>
    <t>District Live</t>
  </si>
  <si>
    <t>Presented by - HSBC
Travel partner - MakemyTrip</t>
  </si>
  <si>
    <t>GA-4000
VIP-12500
hsbc starstruck and platium lounge - 24500</t>
  </si>
  <si>
    <t>11th April 2026</t>
  </si>
  <si>
    <t>Nesco Hall</t>
  </si>
  <si>
    <t>Sunburn
Paradox
ITP
Kronic
Soldout</t>
  </si>
  <si>
    <t>Presented by - Ballentine's
Venue Partner - Nesco Events
Nexus World</t>
  </si>
  <si>
    <t>Phase 2 GA - Rs. 1499/-
Phase 2 General Group of 9 - Rs. 9999/-
Phase 2 - Official Afterparty - Rs.1499/-
Phase 1 VIP - Rs. 1999/-
Phase 2 VIP - Rs. 2499/-
Phase 2 VIP Group of 3 - Rs. 6499/-
Phase 2 VIP Group of 5 - Rs. 9999/- 
Phase 2 Backstage - Rs. 4999/-
Phase 3 Backstage - Rs. 5999/-
VIP Tables (V5 - V8) - Rs.1,00,000/- (for 10 Pax)
VIP Tables (V1-V4) - Rs. 1,50,000/- (for 10 Pax)
Stage Table - Rs. 3,00,000/- (for 15 Pax)</t>
  </si>
  <si>
    <t xml:space="preserve">EB Balcony- Rs.799/- (SO) 
Broze P1- Rs.999/- (SO) 
Silver- Rs.1499/- (SO)  
Gold- Rs.1999/- 
Platinum- Rs.2499/- 
Diamond- Rs.2999/- </t>
  </si>
  <si>
    <t xml:space="preserve">Guarav Gupta Live </t>
  </si>
  <si>
    <t xml:space="preserve">HK Hall, Ellisbridge </t>
  </si>
  <si>
    <t xml:space="preserve">U&amp;ME Entertainment </t>
  </si>
  <si>
    <t xml:space="preserve">Rs.999/- </t>
  </si>
  <si>
    <t xml:space="preserve">Balcony- Rs.999/- 
Gold- Rs.1299/- 
Platinum- Rs.1499/- 
VIP- Rs.1999/- </t>
  </si>
  <si>
    <t xml:space="preserve">Ravi Gupta </t>
  </si>
  <si>
    <t xml:space="preserve">MLR Convention Centre: Whitefield </t>
  </si>
  <si>
    <t xml:space="preserve">Balcony- Rs.799/-(SO) 
Silver- Rs.999/- (SO)
Gold- Rs.1299/- (SO)
Platinum- Rs.1999/- </t>
  </si>
  <si>
    <t xml:space="preserve">Heritage India Tour - Dr. Satinder Sartaaj Live in Hisar </t>
  </si>
  <si>
    <t xml:space="preserve">Hisar </t>
  </si>
  <si>
    <t>CCS HAU</t>
  </si>
  <si>
    <t>Simba Uproar</t>
  </si>
  <si>
    <t xml:space="preserve">Rs.699/- </t>
  </si>
  <si>
    <t xml:space="preserve">General Entry - Rs.699/- </t>
  </si>
  <si>
    <t xml:space="preserve">My Story - India Chapter | YO YO Honey Singh </t>
  </si>
  <si>
    <t>savanna party lawns</t>
  </si>
  <si>
    <t xml:space="preserve">NDTV </t>
  </si>
  <si>
    <t xml:space="preserve">RS.999/- </t>
  </si>
  <si>
    <t>PHASE 1 | SILVER - RS.999/-                                                                                                                                                                                                                                                                                                                                                                 PHASE | GOLD - RS.1499/-                                                                                                                                                                                                                                                                                                                                                                                                                      PHASE 1 | PLATINUM - RS.1799/-                                                                                                                                                                                                                                                                                                                                                                                                                                PHASE 1 | DIAMOND LEFT | RIGHT - RS.3999/-                                                                                                                                                                                                                                                                                                                                                        EARLY BIRD | FANPIT LEFT | RIGHT - RS.5,999/-                                                                                                                                                                                                                                                                                                                             EARLY BIRD LOUNGE RIGHT | LEFT - RS.9999/- 
Phase 1 | Silver- ₹1,799
Phase 2 | Gold- ₹2,299
Phase 2 | Platinum-₹2,999
Phase 2 | Diamond Left/right- ₹4,999
Phase 1 | Fanpit Left/right- ₹7,999
Phase 1 | Lounge Right/left- ₹19,999</t>
  </si>
  <si>
    <t>11th - 12th  April 2026</t>
  </si>
  <si>
    <t xml:space="preserve">
Mere Krishn</t>
  </si>
  <si>
    <t>Sir Sayajirao Nagargruh</t>
  </si>
  <si>
    <t>Vivek Gupta
Rajiv Singh Dinkar
Vishnu Patil</t>
  </si>
  <si>
    <t xml:space="preserve">Rs.750/- onwards </t>
  </si>
  <si>
    <t>Section 1 - 5000
Section 2 -3000
Section 3 -2000
Section 4 - 1200
Section 5 -750</t>
  </si>
  <si>
    <t>12th April 2026</t>
  </si>
  <si>
    <t xml:space="preserve">Balcony- Rs.799/-(SO) 
Silver- Rs.999/- (SO)
Gold- Rs.1299/- (SO)
Platinum- Rs.1499/- (SO)
VIP- Rs.1799/- </t>
  </si>
  <si>
    <t xml:space="preserve">Balcony EB- Rs.799/- (SO) 
P1- Rs.899/- (SO) 
P2- Rs.999/- (SO) 
Silver EB (N-S) - Rs.1099/- (SO) 
P1- Rs.1199/- 
Gold EB (F-M) - Rs.1099/- (SO) 
P1- Rs.1299/- (SO) 
P2- Rs.1499/-  
VIP EB(A-E) - Rs.1299/- (SO) 
P1- Rs.1499/- (SO) 
P2- Rs.1899/- (SO) 
P2- Rs.2499/- 
</t>
  </si>
  <si>
    <t>999999999 Live</t>
  </si>
  <si>
    <t xml:space="preserve">Banglore </t>
  </si>
  <si>
    <t xml:space="preserve">Rs.1500/- onwards </t>
  </si>
  <si>
    <t xml:space="preserve">EB VIP- Rs.1500/- (SO) 
P1- Rs.2000/- 
VIP Couple EB- Rs.2500/- (SO) 
P1- Rs.3000/- 
VIP Group of 4 EB- Rs.6000/- (SO) 
P1- Rs.7500/- 
</t>
  </si>
  <si>
    <t xml:space="preserve">Lok Virasat with Kirtidan Gadhvi </t>
  </si>
  <si>
    <t xml:space="preserve">Rs.1200/- onwards </t>
  </si>
  <si>
    <t>Upper Balcony - Rs.1200/- (SO) 
Lower Balcony P1-Rs.1750/- (SO)
Dress Circle P2-Rs.2750/- 
Dress Circle P1 &amp; Gold P2-Rs.3000/- 
Gold P1-Rs.3500/- 
Platinum P3-Rs.3750/- 
Platinum P2-Rs.4000/- 
Platinum P1-Rs.4750/- 
D|BOX 12-17 - Rs.19,000/- 
D|BOX 2-9 -Rs.Rs.23,000/- (S0)</t>
  </si>
  <si>
    <t xml:space="preserve">TATA IPL- LSG vs. GT </t>
  </si>
  <si>
    <t xml:space="preserve">MI Vs. RCB </t>
  </si>
  <si>
    <t xml:space="preserve">Wankede Stadium </t>
  </si>
  <si>
    <t>SOLD OUT !!</t>
  </si>
  <si>
    <t>11th -12th April 2026</t>
  </si>
  <si>
    <t>Comic Con 2026</t>
  </si>
  <si>
    <t xml:space="preserve">
BISWA BANGLA CONVENTION CENTRE, New Town</t>
  </si>
  <si>
    <t>Comic Con India</t>
  </si>
  <si>
    <t>Maruti Suzuki Arena
Crunchyroll (Powered by)
Android (In association with)</t>
  </si>
  <si>
    <t>₹899
onwards</t>
  </si>
  <si>
    <r>
      <t xml:space="preserve">April 11 and April 12
</t>
    </r>
    <r>
      <rPr>
        <sz val="11"/>
        <color theme="1"/>
        <rFont val="Aptos Narrow"/>
        <scheme val="minor"/>
      </rPr>
      <t xml:space="preserve">Phase 1 | Superfan Season Pass - ₹2,799
Day 1 | Single day pass- ₹899
Day 1 | Crunchyroll Power Pass -₹1,274
</t>
    </r>
    <r>
      <rPr>
        <b/>
        <sz val="11"/>
        <color theme="1"/>
        <rFont val="Aptos Narrow"/>
        <scheme val="minor"/>
      </rPr>
      <t xml:space="preserve">
</t>
    </r>
  </si>
  <si>
    <t xml:space="preserve">Gym khanna club </t>
  </si>
  <si>
    <t>Early Bird | Silver -₹2,999
Superfan - Meet &amp; Greet -₹99,999
Early Bird | Gold -₹6,999
VVIP - Diamond Table- ₹236,000
VVIP - Ruby Table- ₹354,000
VVIP - Crystal Table -₹590,000
Early Bird | King of Good Times Lounge- ₹14,999
Early Bird | HSBC Starstruck P-Pop Pit- ₹19,999</t>
  </si>
  <si>
    <t>Biswa Bangal Mela Prangan, WBTPO</t>
  </si>
  <si>
    <t>Phase 2 | Titanium -₹12,999
Phase 1 | Kotak Solitaire -₹22,499
Phase 2 | Kotak Solitaire -₹24,999</t>
  </si>
  <si>
    <t xml:space="preserve">Amanora </t>
  </si>
  <si>
    <t>Early Bird | Premium Access | Student Pass -₹1,500
Phase 1 | Premium Access -₹2,000
Early Bird | Fanpit | Student Pass- ₹2,500
Phase 1 | Fanpit -₹3,000
Phase 1 | Fanpit | Meet &amp; Greet Pass- ₹10,000</t>
  </si>
  <si>
    <t>14th April 2026</t>
  </si>
  <si>
    <t>Karan Aujla P-POP (Cancelled)</t>
  </si>
  <si>
    <t>Early Bird - GA- ₹1,999
Phase 1 - VIP - ₹3,999
Phase 2 - VIP- ₹4,999
Early Bird - Team Innovation Lounge -₹14,999
Phase 1 - Fan Zone Right - ₹7,999
Phase 1 - Fan Zone Left - ₹7,999
early bird - P-Pop Pit- ₹19,999
Phase 1 - P-Pop Pit -₹24,999
Early Bird - King Of Good Times Lounge - ₹14,999
VVIP - Diamond Table - ₹236,000
VVIP - Ruby Table- ₹354,000
VVIP - Crystal Table - ₹590,000</t>
  </si>
  <si>
    <t>15th April 2026</t>
  </si>
  <si>
    <t xml:space="preserve">JLN Stadium </t>
  </si>
  <si>
    <t>north stand tier b - 4500
east west stands tier b- 5500
Ground - 8000
north stand tier a -12000
hsbc starstruck and platium lounge - 24500</t>
  </si>
  <si>
    <t>17th April 2026</t>
  </si>
  <si>
    <t xml:space="preserve">Agra </t>
  </si>
  <si>
    <t xml:space="preserve">Sur Sadan Hall </t>
  </si>
  <si>
    <t>Calvin Harris</t>
  </si>
  <si>
    <t xml:space="preserve">NICE GROUND </t>
  </si>
  <si>
    <t>Sunburn &amp; BookMyShow LIVE</t>
  </si>
  <si>
    <t>Tuborg, RuPay, Hyundai &amp; Johnnie Walker</t>
  </si>
  <si>
    <t>GA Early bird Access - Rs. 2500/-
GA Phasse 1 - Rs.3000/-
GA Duo - Rs. 5000/-
GA Squad (4 People) - Rs. 9000/-
Fanzone Left &amp; Right Early Bird Access - Rs.5000/-
Fanzone Right &amp; Left  Phase 1 - Rs. 6000/-
Fanzone Left &amp; Right Duo - Rs.10,000/-
Fanzone Right &amp; Left Squad (4 People) - Rs. 20,000/-
Prime Lounge - Rs. 20,000/-</t>
  </si>
  <si>
    <t>18th April 2026</t>
  </si>
  <si>
    <t>Soulful Jamming ft. Annkurr Pathakk</t>
  </si>
  <si>
    <t>The Indian Stage Project</t>
  </si>
  <si>
    <t>Venue Partner - Dublin Square, Phoenix Marketcity</t>
  </si>
  <si>
    <t>theindianstageproject</t>
  </si>
  <si>
    <t>Silver Standing - rs.1299/-
Fanpit - Rs. 1499/-
Paltinum Standing - Rs. 1599/-
Gold Seating - Rs. 1999/-
Paltinum Seating - Rs. 2699/-</t>
  </si>
  <si>
    <t>My Story - India Chapter  | Yo Yo Honey Singh (Canvelled)</t>
  </si>
  <si>
    <t>NDTV India Good Times</t>
  </si>
  <si>
    <t xml:space="preserve">Vimal 
FiatPe
Candere
</t>
  </si>
  <si>
    <t>PHASE 1 | SILVER - RS.1799/-                                                                                                                                                                                                                                                                                                                                                                 PHASE1 | GOLD - RS.1999/-                                                                                                                                                                                                                                                                                                                                                                                                                      PHASE 1 | PLATINUM - RS.2799/-                                                                                                                                                                                                                                                                                                                                                                                                                                PHASE 1 | DIAMOND LEFTRIGHT -   RS.3999 EARLY BIRD | FANPIT LEFT | RIGHT - RS.6,999/-                                                                                                                                                                                                                                                                                                                             EARLY BIRD LOUNGE RIGHT | LEFT - RS.14999/- 
Phase 3 | Gold-₹3,999
Phase 3 | Platinum-₹4,999
Phase 3 | Diamond Left/right- ₹5,999
Fan Pit Right | Group of 4-₹28,999
Phase 1 | Fan Pit Right- ₹7,999
Phase 1 | Lounge Right/left - ₹19,999</t>
  </si>
  <si>
    <t xml:space="preserve">Kanpur </t>
  </si>
  <si>
    <t xml:space="preserve">Studio XO Bar </t>
  </si>
  <si>
    <t xml:space="preserve">Osho jain </t>
  </si>
  <si>
    <t xml:space="preserve">Dr. B.R ambedkar bhavan </t>
  </si>
  <si>
    <t>Echo Edge</t>
  </si>
  <si>
    <t>Early Bird | Balcony -₹499
Phase 3 | Silver - ₹2,499
Phase 3 | Gold - ₹3,499
Phase 3 | Meet &amp; Greet | Platinum - ₹8,999
Phase 3 | Platinum -₹4,999</t>
  </si>
  <si>
    <t xml:space="preserve">MAX RICHTER </t>
  </si>
  <si>
    <t xml:space="preserve">Rs.2750/- onwards </t>
  </si>
  <si>
    <t xml:space="preserve">Upper Balcony - Rs.2750/- 
Lower Balcony - Rs.3500/- 
Dress Circle P2-Rs.4500/- 
Gold P2-Rs.5000/- 
Dress Circle P1- Rs.5500/- 
Gold P1-Rs.6500/- 
Platinum P3-Rs.7000/- 
Platinum P2-Rs. 8500/- 
Platinum P1-Rs.105000/- 
D BOX 12 TO 17-Rs.40,000/- 
D BOX 2 TO 9-Rs.50,000/- </t>
  </si>
  <si>
    <t xml:space="preserve">Kirtan Collective by Baldev &amp; Meghna </t>
  </si>
  <si>
    <t xml:space="preserve">Devotional </t>
  </si>
  <si>
    <t xml:space="preserve">Bal Gandharva Rang Mandir </t>
  </si>
  <si>
    <t xml:space="preserve">Rs.650/- onwards </t>
  </si>
  <si>
    <t xml:space="preserve">Balcony - Rs.650/- 
Silver - Rs.1000/- 
Gold - Rs.1200/- 
Platinum - Rs.1600/- ( SO ) 
Diamond ( Meet &amp; Greet ) - Rs.2200/- </t>
  </si>
  <si>
    <t>Infinity Bay</t>
  </si>
  <si>
    <t>Paresh Pahuja Live - The Love Note Tour (Cancelled)</t>
  </si>
  <si>
    <t xml:space="preserve">Early Bird | Premium Access | Student Pass -₹1,500
Phase 1 | Premium Access -₹2,000
Early Bird | Fanpit | Student Pass -₹2,500
Phase 1 | Fanpit -₹3,000
Phase 2 | Fanpit | Meet &amp; Greet Pass -₹12,000
</t>
  </si>
  <si>
    <t xml:space="preserve">Spellbound India Tour - Javed Ali Live  </t>
  </si>
  <si>
    <t>Perfect Harmony Prods, Panache</t>
  </si>
  <si>
    <t>Gold Standing EB - Rs. 999/-
Platinum Seating EB - Rs. 1499/-
VIP Seating EB - Rs. 1999/-</t>
  </si>
  <si>
    <t>19th April 2026</t>
  </si>
  <si>
    <t>Circoloco</t>
  </si>
  <si>
    <t xml:space="preserve">Good Leaf </t>
  </si>
  <si>
    <t>Rs. 3500/- Onwards</t>
  </si>
  <si>
    <t>Early Bird | Dance Floor - Rs. 3500/-
Early Bird | VIP - Rs. 6000/-
Phase 1 Backstage - Rs. 20,000/-
Early Bird | Couple Pass | Backstage - Rs. 25,000/-
Phase 2 | Dance Floor -₹5,000
Phase 2 | Group of 2 | Dance Floor- ₹9,000
Phase 2 | Group of 3 | Dance Floor-₹12,000
Phase 2 | VIP- ₹8,000
Phase 2 | Group of 2 | VIP-₹15,000
Phase 2 | Group of 3 | VIP- ₹21,000
Phase 3 | Backstage-₹30,000
Phase 2 | Couple Pass | Backstage- ₹40,000
VIP Table | 2nd Row- ₹200,000
Onstage Tables Left | 2nd Row- ₹700,000
Backstage Table | 1st Row-₹500,000
Backstage Table | 2nd Row-₹400,000</t>
  </si>
  <si>
    <t xml:space="preserve">Jaipuria Institute of Management </t>
  </si>
  <si>
    <t xml:space="preserve">Leisure Valley Ground </t>
  </si>
  <si>
    <t>RS. 2500/- Onwards</t>
  </si>
  <si>
    <t>Sound of Hari by B Praak (Cancelled)</t>
  </si>
  <si>
    <t xml:space="preserve">Tryambakam Ent.&amp; Events | WhiteFox </t>
  </si>
  <si>
    <t xml:space="preserve">Category E-Rs.1999/- 
Category D-Rs.2999/- 
Category C | Right - Rs.3999/- 
Category C | Left-Rs.4999/- 
Category B- Rs.6999/- 
Category A-Rs.11,999/- </t>
  </si>
  <si>
    <t>Phase 1 | Silver-₹2,499
Early Bird | Gold-₹2,999
Phase 1 | Platinum-₹4,499
Phase 1 | Diamond-₹6,499
Phase 1 | Titanium-₹11,999
Early Bird | Kotak Solitaire-₹19,999
Phase 1 | Gold- ₹3,499
Phase 2 | Platinum- ₹4,999
Phase 2 | Diamond- ₹6,999</t>
  </si>
  <si>
    <t>KKR Vs. RR</t>
  </si>
  <si>
    <t xml:space="preserve">D1 Block VIDA PAV - Rs.1000/-  (SO) 
C1 Block RR KABEL PAV | G1 Block VIDA PAV | H1 Block JOY PAV | K1 Block JIO PAV - Rs.1200/- 
B1 Block BKT Tryes PAV | D BLOCK VIDA PAV | E BLOCK BKT TYRES PAV | F1 Block JIO PAV | H Block JOY PAV | J Block JOY PAV | L1 Block JAC OLIVOL PAV - Rs.1500/- 
C Block RR KABEL PAV | F Block JIO PAV | G Block VIDA PAV | K Block JIO PAV - Rs.2000/- 
Club House Upper Tier- Rs.3000/- 
L Block JAC OLIVOL PAV - RS.3300/- 
B BLOCK BKT TYRES PAV - RS.3500/- 
L BLOCK PREMIUM VIDA PAV - RS.5000/- 
CLUB HOUSE LOWER TIER- Rs.8,000/- 
B Premium BKT TYRES PAV- Rs.8500/- </t>
  </si>
  <si>
    <t>21st April 2026</t>
  </si>
  <si>
    <t>Scorpion Home Coming Live 2026 (Cancelled)</t>
  </si>
  <si>
    <t>Jawahar Lal Nehru Stadium</t>
  </si>
  <si>
    <t xml:space="preserve">Bandland On Tour 
BookMyShow
</t>
  </si>
  <si>
    <t>Kotak Mahindra Solitaire 
Jack Daniel's Merchandisde
Event Partner - The Circus
Tourism Partner - Meghalaya Tourism</t>
  </si>
  <si>
    <t xml:space="preserve">Silver P1 - Rs.1200/- ( SO ) 
Silver P3 - Rs.1800/- ( SO ) 
Silver P4 - Rs.2000/- 
Gold P1 - Rs.4000/- ( SO ) 
Gold P2 - Rs.4500/- ( SO ) 
Gold P3 - Rs.5000/- 
Kotak Solitaire Lounge P1 - Rs.12500/- ( SO ) 
Kotak Solitaire Lounge P2 - Rs.14000/- </t>
  </si>
  <si>
    <t xml:space="preserve">22nd April 2026 </t>
  </si>
  <si>
    <t>TATA IPL- LSG vs. RR</t>
  </si>
  <si>
    <t xml:space="preserve">Rs.499/-  - KEI Wires| SBI Life Upper 4 | Jio Upper 7 | BKT Tyres Upper 2 | Upper 3 | KEI WIRES CABLES UPPER 5 | Royal Green Upper 8 | INA Solar Upper 9 | JK Super Cement Upper 10 &amp; 11 
Rs.1000/-  - SBI Life Lower 4 | Jio lower 7 | bkt tyres lower 2 | lower 3 | kei wires cables lower 5 | royal green lower 8 | INA solar lower 9 | jk super cement lower 10 
Rs.1500/-  -  kei wires cables lower 1 | jk super cement lower 11 
South VIP Terrace - Rs.3000/- 
Rs.12,000/-  - North Platinum Lawn 1&amp;2 
Rs.15000/-  - South Director Lawn 1&amp;2 
Rs.17500/- - North Premium Lounge | UPCA Lounge 
North Corporate Box1 - Rs.20,000/- 
Super Giants Lounge A&amp;B - Rs.40,000/- </t>
  </si>
  <si>
    <t>24th April 2026</t>
  </si>
  <si>
    <t>Huda Ground, Gurugram</t>
  </si>
  <si>
    <t>Bandland On Tour 
BookMyShow</t>
  </si>
  <si>
    <t>Kotak Mahindra Solitaire 
Jack Daniel's Merchandisde</t>
  </si>
  <si>
    <t xml:space="preserve">Silver P1 - Rs.4000/- ( SO ) 
Silver P2 - Rs.4500/- 
Gold P1 - Rs.9000/- ( SO ) 
Gold P2 - Rs.9500/-  
Kotak Solitaire Lounge P1 - Rs.16000/- ( SO ) 
Kotak Solitaire Lounge P2 - Rs.18000/- </t>
  </si>
  <si>
    <t>Ballantine's Soda Presents - Unofficial Evening at 101 Experience ft. Argy</t>
  </si>
  <si>
    <t>Techno</t>
  </si>
  <si>
    <t>A Dot by GNH
(Club XS Dot)</t>
  </si>
  <si>
    <t>101 Experience
Indian Rave Community
SoldOut
Trix Entertainment
Zenith Tribe
Nicho
Techno be with You</t>
  </si>
  <si>
    <t>Powered by - Ballantine's Soda
Radio Mirchi</t>
  </si>
  <si>
    <t>Rs. 3101/- Onwards</t>
  </si>
  <si>
    <t>Early Bird Premium Access - Rs. 3101/-
Phase 1 Premium Access - Rs. 3999/-
Phase 1 Backstage - Rs. 10,101/-</t>
  </si>
  <si>
    <t>25th April 2026</t>
  </si>
  <si>
    <t>My Story - India Chapter | YO YO Honey Singh (Cancelled)</t>
  </si>
  <si>
    <t>Early Bird | Silver- ₹1,299
Early Bird | Gold -₹1,999
Phase 1 | Platinum -₹2,899
Phase 1 | Diamond Left/right - ₹4,299
Early Bird | Fanpit Left/right -₹6,999
Early Bird | Lounge Left/right- ₹14,999</t>
  </si>
  <si>
    <t>ARGY Live in Goa</t>
  </si>
  <si>
    <t>RROV</t>
  </si>
  <si>
    <t>Necho</t>
  </si>
  <si>
    <t>Powered by - Big Daddy
Venue Partner - RROV Goa</t>
  </si>
  <si>
    <t>Rs. 3333/- Onwards</t>
  </si>
  <si>
    <t>Early Release VIP - Rs.3333/-
1st release VIP - Rs. 4499/-
2nd Realease - Rs. 5499/-
Early Release Backstage - Rs. 10,000/-
1st realease Backstage - Rs. 12,000/-</t>
  </si>
  <si>
    <t>Whip Mantra 4.0 | Supercar Catwalk x Live Concert</t>
  </si>
  <si>
    <t>Backyard Sports Club, Gurugram</t>
  </si>
  <si>
    <t>Safestage Collective
Cermaic Pro
Welcome Hotel by ITC
The Warden</t>
  </si>
  <si>
    <t>City Buzz Partner -
Darks Music Company
LWH
Sorted Night 
InFamous</t>
  </si>
  <si>
    <t>Rs. 749/- Onwards</t>
  </si>
  <si>
    <t>GA | Early Bird Pass - Rs.749/-
GA Phase 1 Pass - Rs. 999/-
GA Couple | Phase 1 Pass - Rs. 1799/-
Group of 4 GA | Phase 1 Pass - Rs. 3399/-
Super FanPit | Early Bird Pass - Rs. 2499/- 
Super Fanpit | Phase 1 Pass - rs. 2999/-</t>
  </si>
  <si>
    <t xml:space="preserve">Aditya Gadhvi Live </t>
  </si>
  <si>
    <t xml:space="preserve">Jio World Garden BKC </t>
  </si>
  <si>
    <t xml:space="preserve">SKYLINE Developer </t>
  </si>
  <si>
    <t xml:space="preserve">Rs.1300/- onwards </t>
  </si>
  <si>
    <t xml:space="preserve">GA P3- Rs.1900/- 
FanZone P3- Rs.2700/- 
AG FanPit- Rs.3,500/- 
Platinum Right | Left- Rs.5,000/- 
GA Group of 4- Rs.7,000/- </t>
  </si>
  <si>
    <t>Royal stag Boom Box</t>
  </si>
  <si>
    <t>Seagrams Royal Stag Packaging Water
Produced by - Mirchi</t>
  </si>
  <si>
    <t>Early Bird GA Single Pass - Rs. 799/-
Early Bird GA Group of 2 - Rs. 1299/-
Early Bird GA Group of 4 - Rs. 1999/-</t>
  </si>
  <si>
    <t>26th April 2026</t>
  </si>
  <si>
    <t xml:space="preserve">Sound of Hari by B Praak </t>
  </si>
  <si>
    <t xml:space="preserve">Category E- Rs.1,999/- 
Category D- Rs.2,999/- 
Category C Right- Rs.3,999/- 
Category C Left- Rs.4,999/- 
Category B- Rs.6,999/- 
Category A- Rs.11,999/- </t>
  </si>
  <si>
    <t>Nice Ground</t>
  </si>
  <si>
    <t xml:space="preserve">Silver P1- Rs.4,000/- (SO) 
Silver P2- Rs.4,500/- (SO)
Silver P3- Rs.5,000/- 
Gold P1- Rs.9,000/- (SO) 
Gold P2- Rs.10,000/- 
Rocky Royalty Pass Silver- Rs.7,000/- (SO) 
Kotak Solitaire Lounge P1- Rs.16,000/- (SO) 
Kotak Solitaire Lounge P2- Rs.18,000/- (SO) 
Kotak Solitaire Lounge P3- Rs.19,000/- </t>
  </si>
  <si>
    <t>TATA IPL- LSG vs. KKR</t>
  </si>
  <si>
    <t xml:space="preserve">Udit Narayan Live </t>
  </si>
  <si>
    <t xml:space="preserve">Sachi Entertainment </t>
  </si>
  <si>
    <t xml:space="preserve">Rs.699/- onwards </t>
  </si>
  <si>
    <t xml:space="preserve">Category L14- Rs.699/- 
Category L12&amp;13- Rs.999/- 
Category L11- Rs.1499/- 
Category L10- Rs.1999/- 
Category L8- Rs.2999/- 
Category L9- Rs.3999/- 
Category L7- Rs.4999/- 
Category L6- Rs.5999/- 
Category L4- Rs.6999/- 
Category L5- Rs.7999/- 
Category L3- Rs.9999/- 
Category L2- Rs.12999/- </t>
  </si>
  <si>
    <t>30th April 2026</t>
  </si>
  <si>
    <t xml:space="preserve">Silver P1- Rs.4,000/- (SO) 
Silver P2- Rs.4,500/- 
Gold P1- Rs.9,000/- (SO) 
Gold P2- Rs.9,500/- 
Kotak Solitaire Lounge P1- Rs.16,000/- (SO) 
Kotak Solitaire Lounge P2- Rs.18,000/- </t>
  </si>
  <si>
    <t xml:space="preserve">1st-2nd May 2026 </t>
  </si>
  <si>
    <t xml:space="preserve">Nehru Centre Auditorium Worli </t>
  </si>
  <si>
    <t>Section 1 - 7500
Section 2 -6000
Section 3 -4000
Section 4 - 2000</t>
  </si>
  <si>
    <t xml:space="preserve">1st May 2026 </t>
  </si>
  <si>
    <t xml:space="preserve">Kisi ko Batana Mat by. Anubhav Singh Bassi </t>
  </si>
  <si>
    <t xml:space="preserve">C1&amp;C2- Rs.799/- 
S1 - S6 | G3&amp;G4- Rs.999/- 
D1&amp;D2- Rs.1299/- 
P1&amp;P2 | B1 - B4 | G1&amp;G2 G5&amp;G6- Rs.1499/- 
VIP 3- Rs.1999/- 
VIP 2- Rs.2499/- 
VIP 1- Rs.2999/- </t>
  </si>
  <si>
    <t xml:space="preserve">2nd May 2026 </t>
  </si>
  <si>
    <t xml:space="preserve">Sufi </t>
  </si>
  <si>
    <t xml:space="preserve">Upper Balcony - Rs.1500/- 
Lower Balcony P1 - Rs.2250/- 
Dress Circle P2-Rs.3000/- 
Gold P2-Rs.3750/- 
Dress Circle P1- Rs.3500/- 
Gold P1-Rs.4250/- 
Platinum P3-Rs.4250/- 
Platinum P2-Rs. 5000/- 
Platinum P1-Rs.6500/- 
D BOX 12 TO 17-Rs.22,500/- 
D BOX 2 TO 9-Rs.25,000/- </t>
  </si>
  <si>
    <t>lucknow</t>
  </si>
  <si>
    <t>Early Bird | Silver- ₹1,299
Early Bird | Gold -₹1,799
Early Bird | Platinum -₹2,499
Early Bird | Diamond Left/right -₹2,999
Early Bird | Fanpit Left/right - ₹6,499
Lounge Right/left- ₹17,999</t>
  </si>
  <si>
    <t>8th and 9th May 2026</t>
  </si>
  <si>
    <t>DJ Chetas Live at Leela Entertainment Pvt. Ltd.</t>
  </si>
  <si>
    <t>The Leela club, Vagator</t>
  </si>
  <si>
    <t>Leela Entertainment Pvt. Ltd.</t>
  </si>
  <si>
    <t xml:space="preserve"> RED FM
Skrunch Foods</t>
  </si>
  <si>
    <t>Rs. 2,000
onwards</t>
  </si>
  <si>
    <t>Male cover Rs. 5,000
Female cover Rs. 3,500
Couple cover Rs. 8,000
Male entry only Rs. 3,500
Female entry only Rs. 2,000
Couple entry only Rs. 5,000</t>
  </si>
  <si>
    <t xml:space="preserve">9th May 2026 </t>
  </si>
  <si>
    <t>Ek Shaam "Aam Aadmi" Ke Naam</t>
  </si>
  <si>
    <t>poetic show</t>
  </si>
  <si>
    <t>Tata Theatre</t>
  </si>
  <si>
    <t>₹1,199
onwards</t>
  </si>
  <si>
    <t xml:space="preserve">Phase 1 | Platinum Zone  ₹4,000                                                                                                                          Phase 1 | Gold Zone  ₹2,499                                                                                                                                                                    Phase 1 | Silver Zone  ₹1,199                                          </t>
  </si>
  <si>
    <t>₹1,299
onwards</t>
  </si>
  <si>
    <t xml:space="preserve">
Early Bird | Silver -₹1,299
Early Bird | Gold- ₹1,799
Early Bird | Platinum -₹2,499
Phase 1 | Diamond Left/right - ₹3,999
Early Bird | Fan Pit Right/left -₹6,999
Early Bird | Lounge Left/right - ₹14,999
</t>
  </si>
  <si>
    <t>Only Number - India Tour</t>
  </si>
  <si>
    <t>The BPM Theory</t>
  </si>
  <si>
    <t>Sortmyscenes</t>
  </si>
  <si>
    <t>GA Early Bird - Rs. 999/-
GA Phase 1 - Rs. 1799/-
GA Phase 2 - Rs. 1999/-
Early Bird VIP - Rs. 1499/-
Phase 1 VIP - Rs. 1999/-
Phase 2 VIP - Rs. 2499/-
Early Bird Backstage - Rs. 2299/-
Phase 1 Backstage - Rs. 3499/-
Phase 2 Backstage - Rs. 4999/-</t>
  </si>
  <si>
    <t>9th May 2026</t>
  </si>
  <si>
    <t>Blood Shwetz and Tears</t>
  </si>
  <si>
    <t>St. Andrews Auditorium</t>
  </si>
  <si>
    <t>Furtados</t>
  </si>
  <si>
    <t>Row A to J - Rs. 2000/-                                                                                                                                       Row K to R - Rs. 1500/-                                                                                                                                     Row S to W - Rs. 1000/-</t>
  </si>
  <si>
    <t xml:space="preserve">9th - 10th May 2026 </t>
  </si>
  <si>
    <t>Masala and music fest</t>
  </si>
  <si>
    <t>festival</t>
  </si>
  <si>
    <t>music&amp;masala</t>
  </si>
  <si>
    <t>co-powered by - exotic lugare            culture partner -  BAE                                             Sponsors -  UMA food court Mintscape CMF Audiozy Ishq 104.8FM MAWW T media inc.</t>
  </si>
  <si>
    <t>Rs. 499/- onwards</t>
  </si>
  <si>
    <t>Early Bird | General Access | Festival Pass  ₹799
Early Bird | General Access ₹499
Early Bird | Buddy Pass | General Access  ₹799
Early Bird | Group of 4 | General Access ₹1,699                                                                                    Early Bird | Fanpit Access | Festival Pass ₹1,199
Early Bird | Fanpit  ₹799
Early Bird | Buddy Pass | Fanpit ₹1,299                                                                                             Standing Elevated Lounge  ₹10,000</t>
  </si>
  <si>
    <t>Pop-Culture Event</t>
  </si>
  <si>
    <t>Jio World Convention Centre</t>
  </si>
  <si>
    <t>Comic Con India
NODWIN Gaming</t>
  </si>
  <si>
    <t>Maruti Suzuki Arena – Presenting Sponsor
Crunchyroll – Powered By Sponsor</t>
  </si>
  <si>
    <t>₹999
onwards</t>
  </si>
  <si>
    <r>
      <rPr>
        <b/>
        <sz val="11"/>
        <color rgb="FF000000"/>
        <rFont val="Aptos Narrow"/>
        <scheme val="minor"/>
      </rPr>
      <t xml:space="preserve">May 9 and May 10
</t>
    </r>
    <r>
      <rPr>
        <sz val="11"/>
        <color rgb="FF000000"/>
        <rFont val="Aptos Narrow"/>
        <scheme val="minor"/>
      </rPr>
      <t>Phase 1 | Superfan Season Pass- ₹2,799
Day 1 | Single day pass- ₹999
Day 1 | Crunchyroll Power Pass- ₹1,274</t>
    </r>
  </si>
  <si>
    <t xml:space="preserve"> hemu Ghadavi Auditorium </t>
  </si>
  <si>
    <t xml:space="preserve">category 1- 5000
category  2-4000
category  3-3000
category 4- 2000
category  5- 1500
category 6- 1000
category  7- 750 </t>
  </si>
  <si>
    <t>9th - 10th May 2026</t>
  </si>
  <si>
    <t>Big Fett</t>
  </si>
  <si>
    <t>KAI, Gurugram</t>
  </si>
  <si>
    <t>SÜBVOLT INDIA</t>
  </si>
  <si>
    <t xml:space="preserve">Floe KAI </t>
  </si>
  <si>
    <t>Early Bird GA - Female Pass  499
Early Bird GA - Male Pass 799
Early Bird GA - Couple Pass  999
Early Bird VIP - Couple Pass  1499</t>
  </si>
  <si>
    <t>BUDX NBA House 2026</t>
  </si>
  <si>
    <t>Bharat Mandapam</t>
  </si>
  <si>
    <t>NBA and Budweiser India.</t>
  </si>
  <si>
    <t>Tissot visit the USA and Visit California</t>
  </si>
  <si>
    <t>₹1,999
onwards</t>
  </si>
  <si>
    <t>GA Festival Pass ₹2,999
Day 1 | GA Pass ₹1,999
Day 1 | BUD Fan Pass ₹3,499                                                                                                                                        VIP Festival Pass ₹6,999
Meet and Greet Pass ₹15,000
Day 1 | VIP Pass ₹4,999
Day 1 | VIP Pass (Buddy) ₹7,999                                                                                                                                         GA Festival Pass ₹2,999
Day 2 | GA Pass  ₹1,999
Day 2 | BUD Fan Pass ₹3,499
Day 2 | BUD Super Fan Pass ₹4,499                                                                                                                       VIP Festival Pass ₹6,999
Meet and Greet Pass ₹15,000
Day 2 | VIP Pass ₹4,999
Day 2 | VIP Pass (Buddy) ₹7,999</t>
  </si>
  <si>
    <t>10th May 2026</t>
  </si>
  <si>
    <t>Cry Daddy ft. Anirban Dasgupta: KCC</t>
  </si>
  <si>
    <t>Khar Comedy Club</t>
  </si>
  <si>
    <t>999/-</t>
  </si>
  <si>
    <t>GA Phase 1 - Rs. 1799/- 
Ga Phase 2 - Rs. 1999/-
GA Group of 3 - Rs. 4499/-
Backstage Early Bird - Rs. 3999/-
Backstage Phase 1 - Rs. 4999/-
Backstage Phase 2 - Rs. 6999/-</t>
  </si>
  <si>
    <t>Darshan Raval- Sound of love</t>
  </si>
  <si>
    <t>Pethkar Grounds, Kothrud</t>
  </si>
  <si>
    <t>Future Trends Events and Production</t>
  </si>
  <si>
    <t>Presenting sponsors- Vencobb, National Egg Co-ordination Committe                                                                        Powered by - Purple Corp, Park Pebbles, Rainbow Housing                                                                                                                                                     Co- Powered by - National Insurance</t>
  </si>
  <si>
    <t>Silver Zone Phase-1 - Rs. 999/-                                                                                                                              Gold Zone Phase-1 - Rs. 1,499/-                                                                                                                        Blue Fam Zone Phase-1 - Rs. 1,999/-                                                                                                                   EB- Platinum Lounge - Rs. 3,999/-                                                                                                               Student Pass ID Required - Rs. 599/-                                                                                                                                   EB- Silver Zone - Rs. 899/-                                                                                                                                           EB-Gold Zone - Rs. 1,199/-                                                                                                                                        EB- Blue Fam Zone- Rs. 1,499/-</t>
  </si>
  <si>
    <t>12th May 2026</t>
  </si>
  <si>
    <t xml:space="preserve">Gujarat Titans VS Sunrises Hyberabad - Tata IPL </t>
  </si>
  <si>
    <t>Narendra Modi Stadium Motera</t>
  </si>
  <si>
    <t>TATA Group 
JioStar 
Campa Energy
Havells &amp; Lloyd 
 Amazon.in
Birla Opus
Hero MotoCorp</t>
  </si>
  <si>
    <t>Rs. 1000/-
onwards</t>
  </si>
  <si>
    <t>Block J Bay 1- Upper to Block R- Upper- Rs.1000/-
Block B Bay 1 lower to Block G Bay 9 lower- Rs. 1500/-
Block A Bay 1 lower to Block H Bay 5 lower- Rs.1800/-
South Premium East- Bay 1 to Bay 4- Rs. 3000/-
South Premium West- Bay 1 to Bay 4- Rs. 3000/-
President Gallery Bay 3 to Bay 8- Rs. 10000/-
PG Premium East- Rs. 12000/-
PG Premium West- Rs. 12000/-
Premium Suite 401 to 438- Rs. 18000/-
Presidential Suites 301 to 335- Rs. 25000/-</t>
  </si>
  <si>
    <t>14th May 2026</t>
  </si>
  <si>
    <t>TATA IPL 2026: MI vs PBKS</t>
  </si>
  <si>
    <t>Himachal Pradesh Cricket Association Stadium</t>
  </si>
  <si>
    <t>Rs. 3,250
onwards</t>
  </si>
  <si>
    <t>BKT Tyres east stand 2 Rs. 3250/-
kent west stand 2 Rs. 3250/-
Freemans west stand ( upper tier) Rs. 3250/-
kent west stand 3 Rs. 3500/-
all seasons north 2 stand Rs. 3500/-
jio north pavilion stand Rs. 6500/-
all seasons north 2 level 1 Rs. 7500/-
BKT Tyres east stand 3 Rs. 8000/-
CP plus west stand 1 Rs. 8500/-
CP plus pavilion terrace Rs. 15000/-</t>
  </si>
  <si>
    <t>Janisht Joshi Live in Mumbai | The Biggest Losers in Town</t>
  </si>
  <si>
    <t>live music</t>
  </si>
  <si>
    <t>antiSOCIAL</t>
  </si>
  <si>
    <t>first,Wav</t>
  </si>
  <si>
    <t>Phase 1 Pass 699
Early Bird Pass 499</t>
  </si>
  <si>
    <t>Parichay' by Karan Verma</t>
  </si>
  <si>
    <t>music concert</t>
  </si>
  <si>
    <t>pune</t>
  </si>
  <si>
    <t>Pinecone</t>
  </si>
  <si>
    <t>Rs. 399/- onwards</t>
  </si>
  <si>
    <t>Phase 1 Pass 499
Early Bird Pass 399</t>
  </si>
  <si>
    <t>15th May 2026</t>
  </si>
  <si>
    <t>Lucknow Super Giants VS Chennai Super Kings</t>
  </si>
  <si>
    <t>BRSABV EKANA CRICKET STADIUM</t>
  </si>
  <si>
    <t xml:space="preserve">Jio Upper 7- Rs. 499/-
Royal Green Upper 8- Rs. 499/-
INA Solar Upper 9- Rs.499/-
JK Super Cement Upper 10- Rs.499/-
JK Super Cement Upper 11- Rs. 499/-
SBI Life Upper 4- Rs. 1500/-
North Gallery A and B - Rs.1500/-
North Gallery Center- Rs.1500/-
BKT Tyres Upper 2- Rs.1500/-
Upper 3- Rs.1500/-
KEI WIRES-CABLES UPPER 5- Rs. 1500/-
KEI Wires-Cables Upper 1- Rs.2000/-
SBI Life Lower 4- Rs. 2500/-
Jio Lower 7- Rs.2500/-
Tyres Lower 2- Rs.2500/-
Lower 3- Rs.2500/-
KEI Wires-Cables Lower 5- Rs.2500/-
Royal Green Lower 8- Rs.2500-
INA Solar Lower 9- Rs.2500/-
JK Super Cement Lower 10-Rs. 2500/-
KEI Wires-Cables Lower 1- Rs.4000/-
JK uper Cement Lower 11- Rs.4000/-
South VIP Terrace- Rs.6000/-
North Platinum Lawn 1 and 2- Rs.15000/-
South Director Lawn 1 and 2- Rs.20000/-
North Premium Lounge-Rs.25000/-
South Corporate Box 8- Rs.25000/-
Super Giants Lounge A and B-Rs.50000/-
</t>
  </si>
  <si>
    <t>Vilen Restart India Tour</t>
  </si>
  <si>
    <t>Epitome - Global Drinking and Bar</t>
  </si>
  <si>
    <t>Experience entertainment, Darks Music Company</t>
  </si>
  <si>
    <t>Big FM</t>
  </si>
  <si>
    <t>Phase 1 - Rs.999/-
Phase 1 Buddy Ticket - Rs. 1799/-
Meet and Greet - Rs. 2999/-
Phase 1 Group of 4 - Rs. 3499/-</t>
  </si>
  <si>
    <t>16th  may 2026</t>
  </si>
  <si>
    <t>Phase 1 | silver - 1799
Phase 1 | Gold -₹2,499
Phase 2 | Platinum- ₹3,499
Phase 2 | Diamond Right/left- ₹4,999
Early Bird | Fan Pit Left/right- ₹6,999
Phase 1 | Fanpit Right/left-  ₹7,999
Early Bird | Lounge Left/right-  ₹14,999</t>
  </si>
  <si>
    <t>16th May 2026</t>
  </si>
  <si>
    <t xml:space="preserve">The Folk Orchestra of Rajasthan </t>
  </si>
  <si>
    <t>The Grand Threatre NMACC</t>
  </si>
  <si>
    <t>Upper Balcony - Rs. 1250/-
Lower Balcony P1 - Rs. 1500/-
Dress Circle P2 - Rs. 2250/-
Gold P2 - Rs. 2750/-
Dress Circle P1 - Rs. 2750/-
Gold P1 - Rs. 3250/-
Platinum P3 - Rs. 3250/-
Platinum P2 - Rs. 3500/-
Platinum P1 - Rs. 5000/-
D- Box 12 to 17 (05 seats each) - Rs. 17500/-
D-Box 2 to 9 (05 seats) - Rs. 20000/-</t>
  </si>
  <si>
    <t>16th may 2026</t>
  </si>
  <si>
    <t xml:space="preserve">DJ Chetas Live </t>
  </si>
  <si>
    <t>UNVRS Club Vagator Goa, Vagator</t>
  </si>
  <si>
    <t xml:space="preserve"> Leela Entertainment Pvt. Ltd</t>
  </si>
  <si>
    <t>Male cover Rs.6,000
Female cover Rs.3,500
Couple Cover Rs. 8,000
Male Entry Rs.3,500
Female Entry Rs.2,000
Couple Entry Rs.5,000</t>
  </si>
  <si>
    <t>sunfire open air music festival</t>
  </si>
  <si>
    <t>grassfield valley resort</t>
  </si>
  <si>
    <t>Bullzeye</t>
  </si>
  <si>
    <t xml:space="preserve"> sLick!
 Void Events
 Radiant Benefits
 Matrix
 Souldout</t>
  </si>
  <si>
    <t>Kolkata Knight Riders VS Gurajat Titans</t>
  </si>
  <si>
    <t>TATA Group
JioStar 
Campa Energy
Havells &amp; Lloyd 
 Amazon.in
Birla Opus
Hero MotoCorp</t>
  </si>
  <si>
    <t>B1 Block BKT TYRES PAV-Rs.1000/-
C1 Block RR KABEL PAV-Rs.1000/-
D 1 Block VIDA PAV-Rs.1000/-
F1 Block JIO PAV-Rs.1000/-
G 1 Block VIDA PAV-Rs.1000/-
H 1 Block JOY PAV-Rs.1000/-
K1 Block JIO PAV-Rs. 1000/-
L1 Block JAC OLIVOL PAV-Rs.1000/-
D Block VIDA PAV- Rs.1500/-
E Block BKT TYRES PAV- Rs.1500/-
F Block JIO PAV- Rs.1500/-
G Block VIDA PAV-Rs.1500/-
H Block JOY PAV- Rs.1500/-
J Block JOY PAV- Rs.1500/-
C Block RR KABEL PAV-Rs.1800/-
K Block JIO PAV-Rs. 1800/-
Club House Upper Tier- Rs.3000/-
L Block JAC OLIVOL PAV- Rs.3300/-
L Block PREMIUM VIDA PAV- Rs.4000/-
Club House Lower Tier- Rs.8000/-
B Premium BKT TYRES PAV- Rs.8500/-
Knights Pav VIP Hosp S7- Rs.28000/-
Knights Pav Corp Hosp C9- Rs.45000/-
Knights Pav Corp Hosp B6- Rs.60000/-</t>
  </si>
  <si>
    <t xml:space="preserve">16th - 17th May 2026 </t>
  </si>
  <si>
    <t xml:space="preserve">Auda auditorium shela </t>
  </si>
  <si>
    <t>section 1- 5000
section 2- 4000
section 3 -3000
section 4 -2000
section 5 - 1500
section 6 - 1000</t>
  </si>
  <si>
    <t>17th May 2026</t>
  </si>
  <si>
    <t>ISL 2025-26: Sporting Club Delhi vs Inter Kashi FC</t>
  </si>
  <si>
    <t>Football Sports Development Limited (FSDL)</t>
  </si>
  <si>
    <t>Star Cement
FanCode
Universal Sompo General Insurance
NIIT</t>
  </si>
  <si>
    <t>Rs. 25 onwards</t>
  </si>
  <si>
    <t>Jindal India East Upper Tier Home Team Rs. 25
East Upper Tier Away Team Rs. 50
VIP West Lower Rs. 500
Umiversal Sompo Lounge Rs. 2000</t>
  </si>
  <si>
    <t>TATA IPL 2026:DC vs RR</t>
  </si>
  <si>
    <t>Arun Jaitley Stadium</t>
  </si>
  <si>
    <t>Rs.2,300
onwards</t>
  </si>
  <si>
    <t>west stand 3rd floor bay 6 Rs. 2300
west stand 3rd floor bay 4 Rs. 2300
East stand second floor bay 6 Rs. 2700
North west 3rd floor Rs. 2800
North east 3rd floor Rs. 2800
North west 2nd floor Rs. 3150
West stand ground floor bay 1 2 3 4 5 6 Rs. 4900</t>
  </si>
  <si>
    <t>That's so Viraj</t>
  </si>
  <si>
    <t>MRL Events</t>
  </si>
  <si>
    <t>Rs. 3,499/- onwards</t>
  </si>
  <si>
    <t>Upper Balcony - Rs.1999/-
Lower Balcony P1 - Rs. 3499/-
Dress circle P1 - Rs. 4499/-
Gold P1 - Rs. 5499/-
Platinum P1 - Rs. 6499/-
D-Box 11 to 18 (5 seats each) - Rs. 30000/-
D- Box 5 to 10 (5 seats each) - Rs. 40000/-
D-Box 1 to 4 (5 seats each) - Rs. 45000/-</t>
  </si>
  <si>
    <t>18th May 2026</t>
  </si>
  <si>
    <t>ISL 2025-26: Kerala Blasters FC vs FC Goa</t>
  </si>
  <si>
    <t xml:space="preserve"> Kochi</t>
  </si>
  <si>
    <t>Jawaharlal Nehru International Stadium</t>
  </si>
  <si>
    <t>Star Cement
FanCode
PS Studios
Sony Sports Network</t>
  </si>
  <si>
    <t>Rs.199
onwards</t>
  </si>
  <si>
    <t>White Gold Money East Gallery Rs. 199
Bisleri West Gallery Rs. 199
Away Stand D3 Rs. 299
C1 Rs. 399
C3 Rs. 399</t>
  </si>
  <si>
    <t>TATA IPL 2026:CSK vs SRH</t>
  </si>
  <si>
    <t>M. A. Chidambaram Stadium</t>
  </si>
  <si>
    <t>Rs. 8,000
onwards</t>
  </si>
  <si>
    <t>FedEx - KMK (Terrace) : 8000
SOLD OUT</t>
  </si>
  <si>
    <t>19th May 2026</t>
  </si>
  <si>
    <t>TATA IPL 2026: RR vs LSG</t>
  </si>
  <si>
    <t>Sawai Mansingh Stadium</t>
  </si>
  <si>
    <t>Rs.2,800
onwards</t>
  </si>
  <si>
    <t>Ecolink Northwest stand 1&amp;2 Rs. 2800/-
waaree solar super royals north east stand 2 Rs. 2800/-
JK lakshmi cement southeast 1 &amp; 2 Rs. 3100/-
shane warne gallery Rs. 25000/-</t>
  </si>
  <si>
    <t>ISL- Northeast Unifed FC</t>
  </si>
  <si>
    <t>Indira Gandhi Athletic Stadium</t>
  </si>
  <si>
    <t>AIFF</t>
  </si>
  <si>
    <t>20th May 2026</t>
  </si>
  <si>
    <t>Tata IPL 2026: KKR VS MI</t>
  </si>
  <si>
    <t>kolkata</t>
  </si>
  <si>
    <t>Eden gardens</t>
  </si>
  <si>
    <t>Rs. 1500 onwards</t>
  </si>
  <si>
    <t xml:space="preserve">D1 Block VIDA PAV Rs. 1500
F1 Block JIO PAV Rs. 1500
G1 Block VIDA PAV Rs. 1500
H1 Block JOY PAV Rs. 1500
D  Block VIDA PAV Rs. 1800
J Block JOY PAV Rs. 1800
B1 Block BKT Tyres PAV Rs. 2000
C1 Block RR Kabel PAV Rs. 2000
K1 Block Jio  PAV Rs. 2000
L1 Block JAC OLIVOL PAV Rs. 2000
E Block BKT Tyres PAV Rs. 2200
G Block VIDA PAV Rs. 2200
H Block JOY PAV Rs. 2200
C Block RR Kabel  PAV Rs. 2500
F Block JIO PAV Rs. 2500
K Block JIO PAV Rs. 2500
L Block JAC OLIVOL PAV Rs. 4500
Club House Upper Tier Rs. 5500
L Block VIDA PAV Rs. 6000
B Block BKT Tyres PAV Rs. 6500
B Premium BKT Tyres PAV Rs. 9500
Club House Lower Tier Rs. 10000
Knights PAV VIP Hosp S7 Rs. 35000
</t>
  </si>
  <si>
    <t>21st May 2026</t>
  </si>
  <si>
    <t>Gujarat Titans VS Chennai Super Kings</t>
  </si>
  <si>
    <t>Narendra Modi Stadium, Motera</t>
  </si>
  <si>
    <t>Rs. 1200 onwards</t>
  </si>
  <si>
    <t>Block K Bay 1 and Bay 2- Upper- Rs. 1200/-
Block J Bay 1 to 5- Upper- Rs. 1500/-
Block M Bay 1 to 5- Upper- Rs. 1500/- 
Block N Bay 1 to 7- Upper- Rs. 1500/- 
Block R Bay 1 to 5- Upper- Rs. 1500/- 
Block B Bay 1 to 9- Lower- Rs. 2000/-
Block C Bay 1 to 5- Lower- Rs. 2000/-
Block F Bay 1 to 4- Lower- Rs. 2000/-
Block B Bay 1 to 9- Lower- Rs. 2000/-
Block G Bay 1 to 9- Lower- Rs. 2000/-
Block A Bay 1 to 5- Lower- Rs.3000/-
Block D Bay 1 to 5- Lower- Rs.3000/-
Block E Bay 1 to 7- Lower- Rs.3000/-
Block H Bay 1 to 5- Lower- Rs.3000/-
South Premium East- Bay 1 to 5- Rs. 6000/-
South Premium West- Bay 1 to 4- Rs. 6000/-
President Gallery Bay 3 to Bay 8- Rs. 15000/-
PG Premium East and West- Rs. 17000/-
Premium Suites 402 to 438- Rs.22000/-
Premium Suites 401 to 432- Rs. 28000/-
Premium Suites 301-304- Rs.40000/-</t>
  </si>
  <si>
    <t>22nd May 2026</t>
  </si>
  <si>
    <t>Maithili Thakur Live - Biggest Bhakti Jamming Concert</t>
  </si>
  <si>
    <t>Jamming Concert</t>
  </si>
  <si>
    <t>Sri Shanmukhananda Fine Arts &amp; Sangeetha Sabha</t>
  </si>
  <si>
    <t>Touchstone Foundation</t>
  </si>
  <si>
    <t>Vrindavan Chandrodaya Mandir</t>
  </si>
  <si>
    <t xml:space="preserve">Rs. 1,100
onwards
</t>
  </si>
  <si>
    <t>Bronze Rs. 1,100
Silver Rs. 2,100
Gold Rs. 3,100
Platinum Rs. 5,100
Diamond Rs. 7,100
Chandrodaya Exclusive Rs. 11,000</t>
  </si>
  <si>
    <t xml:space="preserve">Almost Human </t>
  </si>
  <si>
    <t>Electronic Dance Music</t>
  </si>
  <si>
    <t>Zammaya</t>
  </si>
  <si>
    <t>Technotakeoverindia</t>
  </si>
  <si>
    <t>Early Bird Male- Rs. 499/-
Early Bird Couple- Rs. 499/-
Early Bird Female Full Cover- Rs. 1500/-</t>
  </si>
  <si>
    <t xml:space="preserve">23rd May 2026 </t>
  </si>
  <si>
    <t xml:space="preserve">YE - LIVE IN INDIA </t>
  </si>
  <si>
    <t>23rd May 2026</t>
  </si>
  <si>
    <t>Sufi Baithak</t>
  </si>
  <si>
    <t>Sufi music</t>
  </si>
  <si>
    <t xml:space="preserve"> Once Upon India</t>
  </si>
  <si>
    <t>Rs. 4,130
onwards</t>
  </si>
  <si>
    <t>Silver Rs. 4,130
Gold Rs. 5,309
Platinum Rs. 7,669</t>
  </si>
  <si>
    <t>Saath Saath India Tour</t>
  </si>
  <si>
    <t>Classical music</t>
  </si>
  <si>
    <t>Phoenix Marketcity - Viman Nagar</t>
  </si>
  <si>
    <t>Organised by Curated Collective Experiences 
Curated by Inner Voyage Communication</t>
  </si>
  <si>
    <t>HSBC
Volvo</t>
  </si>
  <si>
    <t>Rs. 1,499
onwards</t>
  </si>
  <si>
    <t>Bronze Rs. 1,499
Silver Rs. 1,999
Gold Rs. 2,499
Diamond Rs. 2,999
VIP Rs. 3,499</t>
  </si>
  <si>
    <t>Smt. Zaverben Popatlal Sabhagraha</t>
  </si>
  <si>
    <t>OneLife Social, MRL event</t>
  </si>
  <si>
    <t>Row V to Y- Rs. 799/-
Row R to U- Rs. 1299/-
Row N to Q- Rs. 1799/-
Row K to M- Rs. 2199/-
Row G to J- Rs. 2499/-
Row A to F- Rs. 3499/-</t>
  </si>
  <si>
    <t>DJ Chetas Live</t>
  </si>
  <si>
    <t>Rs. 2000 onwards</t>
  </si>
  <si>
    <t>Male Entry Rs.3,500
Female Entry Rs. 2,000
Couple Entry Rs. 5,000
Couple Cover Rs. 8,000
Male Cover Rs. 5,000
Female Cover Rs. 3,500</t>
  </si>
  <si>
    <t>Tata IPL 2026: LSG VS PBKS</t>
  </si>
  <si>
    <t xml:space="preserve">KEI Wires Cables Upper 1 Rs. 1000
SBI Life Upper 4 Rs. 1000
Jio Upper 7 Rs. 1000
BKT Typres Upper 2 Rs. 1000
Upper 3 Rs. 1000
KEI wires Cables Upper 5 Rs. 1000
Royal Green Upper 8 Rs. 1000
INA Solar Upper 9 Rs. 1000
JK Super Cement Upper 10 Rs. 1000
JK Super Cement Upper 11 Rs. 1000
SBI Life Lower 4 Rs. 1250
Jio Lower 7 Rs. 1250
North Gallery A Rs. 1250
North Gallery B Rs. 1250
North Gallery Centre Rs. 1250
Lower 3 Rs. 1250
KEI Wires CABLES Lower 5 Rs. 1250
Royal Green Lower 8 Rs. 1250
INA Solar Lower 9 Rs. 1250
KEI Wires Cables Lower 1 Rs. 1800
BKT Tyres Lower 2 Rs. 1800
JK Super Cement Lower 10 Rs. 1800
JK Super Cement Lower 11 Rs. 1800
South VIP Terrace Rs. 3500
North Platinum Lawn 1 Rs. 12000
North Platinum Lawn 2 Rs. 12000
South Director Lawn 1 Rs. 15000
South Director Lawn 2  Rs. 15000
North Premium Lounge Rs. 20000
Super Giants Lounge A Rs. 40000
Super Giants Lounge B Rs. 40000
</t>
  </si>
  <si>
    <t>23rd - 24th May</t>
  </si>
  <si>
    <t>Khan Saab - Live In Concert</t>
  </si>
  <si>
    <t>Fairmont Mumbai</t>
  </si>
  <si>
    <t>Nexus Entertainment 
Venue Partner - Fairmont mumbai
Outdoor Partner - Bright</t>
  </si>
  <si>
    <t>Club illusions  
Blunt Entertainment 
 A square 
 Cosmic 
 Clique Entertainment
 Pearl 
Lost in Music</t>
  </si>
  <si>
    <t>Early Bird VIP  Rs. 1,499
Early Bird Fanpit Rs. 2,499
Early bird Unlimited Lounge Rs. 5,000
Diamond Table Rs. 500,000
Platinum Table Rs. 300,000
Gold Table Rs. 200,000
Silver Table Rs. 125,000
Bronze Table Rs. 75,000
Early Bird VIP full cover Rs. 2,000
Early bird fanpit full cover Rs. 3,000</t>
  </si>
  <si>
    <t>24th May 2026</t>
  </si>
  <si>
    <t>Kaahe Mose India Tour</t>
  </si>
  <si>
    <t>Eldeco Centre</t>
  </si>
  <si>
    <t>startist</t>
  </si>
  <si>
    <t xml:space="preserve">Rs. 799/- </t>
  </si>
  <si>
    <t>Standing || 1st Floor ₹799
Standing || 2nd Floor ₹799</t>
  </si>
  <si>
    <t>DAYTONA</t>
  </si>
  <si>
    <t>Naarma</t>
  </si>
  <si>
    <t>House &amp; Beyond</t>
  </si>
  <si>
    <t>Rs. 899 onwards</t>
  </si>
  <si>
    <t>Phase 3 Female- Rs. 1000/-
Phase 3 Male- Rs. 1500/-
Phase 3 Couple- Rs. 2000/-
Phase 1 Female- Rs. 899/-
Phase 1 Male- Rs. 1200/-
Phase 2 Female- Rs. 1500/-
Phase 2 Male- Rs. 1700/-
Phase 1 Couple- Rs.1800/-
Phase 1 Group of 4- Rs. 3500/-
Backstage Pass- Rs. 4400/-
Phase 2 Group of 4- Rs. 6000</t>
  </si>
  <si>
    <t>Tata IPL 2026: KKR VS DC</t>
  </si>
  <si>
    <t>B1 Block BKT TYRES PAV Rs. 1000
C1 Block RR KABEL PAV Rs. 1000
D1 Block VIDA PAV Rs. 1000
F1 Block JIO PAV Rs. 1000
G1 Block VIDA PAV Rs. 1000
H1 Block JOY PAV Rs. 1000
K1 Block JIO PAV Rs. 1000
L1 Block JAC OLIVOL PAV Rs. 1000
D block VIDA PAV Rs. 1500
E Block BKT TYRES PAV Rs. 1500
F Block JIO PAV Rs. 1500
G Block VIDA PAV Rs. 1500
H Block JOY PAV Rs. 1500
J Block JOY PAV Rs. 1500
C Block RR KABEL PAV Rs. 1800
K Block JIO PAV Rs. 1800
Club House Upper Tier Rs. 3000
L Block JAC OLIVOL PAV Rs. 3300
B Block BKT TYRES PAV Rs. 3500
L Block Premium VIDA PAV TRs. 4000
Club House lower Tier Rs. 8000
B Premium BKT TYPRES PAV Rs. 8500</t>
  </si>
  <si>
    <t>29th May 2026</t>
  </si>
  <si>
    <t>Shaam-E-Mehfil with Papon</t>
  </si>
  <si>
    <t>Club O7, Shela</t>
  </si>
  <si>
    <t>Organised by Eva Live
 Curated by Oddone</t>
  </si>
  <si>
    <t>Kotak Solitaire
Mastercard</t>
  </si>
  <si>
    <t>Rs. 1,999
onwards</t>
  </si>
  <si>
    <t>Phase 1 | Gold Rs. 2,499
Phase 1 | Platinum Rs. 2,999
Phase 1 | Diamond Rs. 4,999</t>
  </si>
  <si>
    <t>Shaam-e-Sufiyana ft. Bandish-e-Bayaan</t>
  </si>
  <si>
    <t>Basko | Starling Mall, Sector 110, Noida</t>
  </si>
  <si>
    <t>Basko</t>
  </si>
  <si>
    <t>Rs.4,000
onwards</t>
  </si>
  <si>
    <t>Table for 2 (Full Cover) Rs. 4,000 cover
Table for 4 (Full Cover) Rs. 8,000 cover
Table for 6 (Full Cover) Rs. 12,000 cover
Table for 8 (Full Cover) Rs. 16,000 cover</t>
  </si>
  <si>
    <t>Dj</t>
  </si>
  <si>
    <t>30th May 2026</t>
  </si>
  <si>
    <t>Faiz Mustafa Collective</t>
  </si>
  <si>
    <t>NR Talent and Event Management</t>
  </si>
  <si>
    <t>Early Bird Gold - Rs. 499                                                                                                                                    EB VIP - Rs. 999</t>
  </si>
  <si>
    <t>Pune International Centre</t>
  </si>
  <si>
    <t>Once Upon India</t>
  </si>
  <si>
    <t>Rs. 4,720
onwards</t>
  </si>
  <si>
    <t>Baithak  Rs. 4,720</t>
  </si>
  <si>
    <t xml:space="preserve">
The Warehouse</t>
  </si>
  <si>
    <t>jw marriot</t>
  </si>
  <si>
    <t>OffLine Reality</t>
  </si>
  <si>
    <t>Chivas Luxe Collective Perfumes
Toast Marketing
sway</t>
  </si>
  <si>
    <t>sort my scenes</t>
  </si>
  <si>
    <t>phase 1: backstage couple Rs. 6099
phase 1: backstage single male Rs. 4599
backstage female Rs. 2499
phase 1: fanpit group of 3+1 free Rs. 5400
phase 1: ga group of 3+1 free Rs. 3897
phase 1: vip fanpit single male Rs. 1799
phase 1: vip fanpit couple Rs. 2699
vip fanpit female Rs. 999
phase 1: ga single male Rs. 1299
phase 1: ga couple Rs. 1849
backstage couple Rs. 5999
ga group of 3+1 free Rs. 3540
vip fanpit single male Rs. 1599
vip fanpit couple Rs. 2399
ga female Rs. 699
backstage tables b1 &amp; b2 Rs. 300000
backstage tables t1 - t6 Rs. 200000
vvip tables s1-s6 Rs. 100000
vip tables s7 - s10 Rs. 50000</t>
  </si>
  <si>
    <t>The Heritage</t>
  </si>
  <si>
    <t>Crocs X Culture</t>
  </si>
  <si>
    <t>Dabake Khao</t>
  </si>
  <si>
    <t>Sort my scenes</t>
  </si>
  <si>
    <t>Rs.1,499 onwards</t>
  </si>
  <si>
    <t>Fan pit  Rs. 4499
Platinum Rs. 3499
Gold Rs. 2499
Silver Rs. 1499</t>
  </si>
  <si>
    <t>Salman Zaman</t>
  </si>
  <si>
    <t>sufi music</t>
  </si>
  <si>
    <t xml:space="preserve"> Eldeco Centre</t>
  </si>
  <si>
    <t>The Piano Man</t>
  </si>
  <si>
    <t>Rs. 1,769
onwards</t>
  </si>
  <si>
    <t>Platinum Table seating Rs. 1,769
Gold  Pew Seating Rs. 1,769
Gold  1st Balcony Rs. 1,769</t>
  </si>
  <si>
    <t>31st May 2026</t>
  </si>
  <si>
    <t>Mahalakshmi Lawns</t>
  </si>
  <si>
    <t>Radio Mirchi</t>
  </si>
  <si>
    <t>Rs. 799
onwards</t>
  </si>
  <si>
    <t>Phase 1 Standing  Rs. 999
Phase 1 VIP Standing Rs. 1,499
Phase 1 FANPIT Standing Rs. 1,999
Phase 1 VIP Seating  Rs. 1,999
Phase 1 FANPIT Seating  Rs. 2,499
Student Pass Rs. 799</t>
  </si>
  <si>
    <t>2nd June 2026</t>
  </si>
  <si>
    <t>“Valiant” by Maestro Ilaiyaraaja</t>
  </si>
  <si>
    <t>Live show</t>
  </si>
  <si>
    <t>One Mercuri</t>
  </si>
  <si>
    <t>Rs.3,540
onwards</t>
  </si>
  <si>
    <t>Gold : 3540
Platinum: 5900
Diamond: 7090
VIP: 11800</t>
  </si>
  <si>
    <t>6th June 2026</t>
  </si>
  <si>
    <t>Klangkuenstler presents OUTWORLD</t>
  </si>
  <si>
    <t>Rs. 4000</t>
  </si>
  <si>
    <t>GA Stands - Rs. 4,000/-                                                                                                                                                                       Phase 2 - Rs. 3,000/-                                                                                                                                                                           Phase 3 - Rs. 4,000/-                                                                                                                                                                           Phase 4 - Rs. 5,000/-</t>
  </si>
  <si>
    <t>Aise Kaise by Amit Tandon</t>
  </si>
  <si>
    <t>The Grant Theatre, NMACC</t>
  </si>
  <si>
    <t>Grand Masters of Comedy</t>
  </si>
  <si>
    <t>URSB</t>
  </si>
  <si>
    <t>Diamond Box 1 - 4 - Rs.30000/-
Diamond Box 5 - 10 - Rs. 20000/-
DIamond Box 11 - 18 - Rs. 10000/-
Platinum 2 and 3 - Rs. 5999/-
Platinum 1 and 4 - Rs. 5499/-
Platinum 6 and 7 - Rs. 4999/-
Platinum 5 and 8 - Rs. 4599/-
Gold P1 - P3 - Rs. 3999/-
Gold P2 - P4 - Rs. 3499/-
Dress Circle P2 - P3 - Rs. 2999/-
Dress Circle P1- P4 - Rs. 2499/-
Lower Balcony P1 - P2 - Rs. 1999/-
Lower Balcony P4 -P3 - Rs. 1799/-
Uppar Balcony- Rs. 1299/-</t>
  </si>
  <si>
    <t>6th - 7th June 2026</t>
  </si>
  <si>
    <t>Anime India | Delhi</t>
  </si>
  <si>
    <t xml:space="preserve">pop culture </t>
  </si>
  <si>
    <t>Anime India</t>
  </si>
  <si>
    <t>2 - Day Expo Pass | Early Bird ₹599
2 - Day Expo + Concert Pass (Silver) ₹999
2 - Day Expo + Concert Pass (Gold) ₹1,499
Day 1 | Expo Pass | Early Bird ₹399</t>
  </si>
  <si>
    <t>Mastercard
Moron Media Live
Eva Live</t>
  </si>
  <si>
    <t>Phase 1 | Silver Stand A Rs. 1,999
Phase 2 | Gold Rs. 2,999
Phase 1 | Platinum Rs. 4,499
Phase 2 | Diamond Rs. 6,999</t>
  </si>
  <si>
    <t>7th June 2026</t>
  </si>
  <si>
    <t>Karthik Live</t>
  </si>
  <si>
    <t>OIAM Entertainment</t>
  </si>
  <si>
    <t>Xora 
 The Unscripted
 Algorythm World</t>
  </si>
  <si>
    <t>Rs. 2,499
onwards</t>
  </si>
  <si>
    <t>Phase 2 - Fanpit  Rs. 2,499
Phase 2 | Group of 2 - Fanpit Rs. 4,599
Phase 2 | Group of 3 - Fanpit Rs. 6,599
Early Bird - Entry + Meet and Greet Rs. 7,999</t>
  </si>
  <si>
    <t>OddOne
Eva Live</t>
  </si>
  <si>
    <t xml:space="preserve">Mastercard
Moron Media Live
</t>
  </si>
  <si>
    <t>Rs, 1,299
onwards</t>
  </si>
  <si>
    <t>Diamond 
Row A&amp;B Rs. 7899
Row C&amp;D Rs. 7399
Row E &amp; F Rs. 6899
Platinum
Row G Rs. 6399
Row H Rs. 5899
Row I Rs. 5399
Row J Rs. 4899
Row K Rs. 4399
Row L Rs. 3899
Gold
Row N&amp;O Rs. 3399
Row P&amp;Q Rs. 3199
Row R&amp;S Rs. 2899
Row T&amp;URs. 2699
Row V&amp;W Rs. 2399
 Row X,Y, &amp; Z Rs. 2199
Balcony
BA,BB,BC Rs. Rs. 1999
BD,BE,BF Rs. 1799
BH,BI,BJ,BK Rs. 1499
BL,BM Rs. 1299</t>
  </si>
  <si>
    <t>13th June 2026</t>
  </si>
  <si>
    <t>Xora Hyderabad
 The Unscripted 
 Algorythm</t>
  </si>
  <si>
    <t>McDowell’s Soda Yaari Jam</t>
  </si>
  <si>
    <t>Rs. 2,299
onwards</t>
  </si>
  <si>
    <t>Phase 3 - Mezzanine 2nd floor Rs. 2,299
Phase 4 - Fanpit Rs. 2,699
Phase 4 | Group of 2 - Fanpit Rs. 4,999
Phase 1 - Entry + Meet and Greet Rs. 8,999
Phase 1 | Group of 2 - Entry + Meet and Greet Rs. 15,999
Early Bird - Onstage Left Entry Rs. 9,999
G1 to G11 Tables | 6 Pax Rs. 30,000
G12 to G17 Tables | 6 Pax Rs. 30,000
PS1 to PS12 Tables | 6 Pax Rs. 50,000
P1 to P8 Tables | 6 Pax Rs. 60,000
M7 to M11 Tables | 10 Pax Rs. 80,000
M1 to M5 Tables | 10 Pax Rs. 80,000
Onstage Right Tables | 8 Pax Rs. 100,000
MVP1 Table | 10 Pax Rs. 150,000</t>
  </si>
  <si>
    <t>19th - 21st June 2026</t>
  </si>
  <si>
    <t>Space Tech Festival 5.0</t>
  </si>
  <si>
    <t>Kullu</t>
  </si>
  <si>
    <t>Palm Bliss Resort &amp; Spa</t>
  </si>
  <si>
    <t xml:space="preserve">Curated by - Flub Entertainment
Hosted by - TechnoTorque India
</t>
  </si>
  <si>
    <t>Rs.3000/- Onwards</t>
  </si>
  <si>
    <t>Early Bird GA Stag Weekend Pass - Rs. 3000/-
Phase 1 GA Stag Weekend Pass - Rs. 5000/-
Early Bird GA Couple Weekend Pass - Rs. 5000/-
Phase 1 GA Couple Weekend Pass - Rs. 7500/-
Early Bird VIP Stag Weekend Pass - Rs. 7500/-
Phase 1 VIP Stag Weekend Pass - Rs. 9999/-
Early Bird VIP Couple Weekend Pass - Rs. 10,000/-
Early Bird Backstage Stag Weekend Pass - Rs. 15,000/-
Early Bird Backstage Couple Weekend Pass - Rs. 20,000/-</t>
  </si>
  <si>
    <t>20th June 2026</t>
  </si>
  <si>
    <t>Elrow India 2026</t>
  </si>
  <si>
    <t xml:space="preserve">
MR B Live entertainment
Roys Ventures</t>
  </si>
  <si>
    <t>Tuborg Zero
Desperados (Heineken)
 Absolut Vodka
 Desigual</t>
  </si>
  <si>
    <t xml:space="preserve">Rs. 2,950
onwards
</t>
  </si>
  <si>
    <t>Phase 1 - General Access Rs. 2,950
Phase 1 | VIP Standing Rs. 5,310</t>
  </si>
  <si>
    <t>26th - 28th June 2026</t>
  </si>
  <si>
    <t>AYC | All You Can Fest</t>
  </si>
  <si>
    <t xml:space="preserve"> Land Rover Mumbai
Maruti Suzuki Commercial
TVS Jupiter 
Tata PUNCH
 BOBCARD 
Birla Opus Paints</t>
  </si>
  <si>
    <t>Rs. 1,099
onwards</t>
  </si>
  <si>
    <t>Day 1
Early Bird | Friday VIP ₹3,299
Day 2
Early Bird | Saturday GA ₹1,199
Early Bird | Saturday VIP ₹3,299
Day 3
Early Bird | Sunday GA  ₹1,199
Early Bird | Sunday VIP ₹3,299
Early Bird | GA | Two Day Pass ₹1,899
Early Bird | VIP | Two Day Pass ₹5,999</t>
  </si>
  <si>
    <t>26th June 2026</t>
  </si>
  <si>
    <t>Carvaan Live: Sing with Kishore</t>
  </si>
  <si>
    <t>National Gallery of Modern Art</t>
  </si>
  <si>
    <t>Saregama India Ltd</t>
  </si>
  <si>
    <t>Rs. 1599 onwards</t>
  </si>
  <si>
    <t>Zone C - G to J - Rs. 1599/-                                                                                                                                     Zone B - D to F - Rs. 1999/-                                                                                                                                    Zone A - B to C - Rs. 2799/-                                                                                                                                           A - Premier - Rs. 3499/-</t>
  </si>
  <si>
    <t>28th June 2026</t>
  </si>
  <si>
    <t>Jaya KIshori - Divine Concert</t>
  </si>
  <si>
    <t>Saregama Live and Epitome Live</t>
  </si>
  <si>
    <t>Rs. 2299 onwards</t>
  </si>
  <si>
    <t xml:space="preserve">Shanti Ras Zone-L1 Left - Rs. 2299/-                                                                                                                    Shanti Ras Zone- L1 Right - Rs. 2299/-                                                                                                                      Shanti Ras Zone-L1 Centre - Rs. 2999/-                                                                                                                Ananda Bhoomi Zone- Rs. 4499/-                                                                                                                                      Prem Ras Zone - Rs. 5999/-                                                                                                                                                                                                                                                                                             Bhakti Ras Zone - Rs. 7999/-                                                          </t>
  </si>
  <si>
    <t>11th July 2026</t>
  </si>
  <si>
    <t>Lucky Ali Live in Concert</t>
  </si>
  <si>
    <t>Rs. 1299 
onwards</t>
  </si>
  <si>
    <t>Category- L16 - Rs. 1299/-
Category- L-15 - Rs. 1799/-
Category- L-14- Rs. 2500/-
Category- L13- Rs. 3500/-
Category- L-10- Rs.3999/-
Category- L12- Rs. 4500/-
Category- L09- Rs. 4999/-
Category- L11-Rs. 5500/-
Category- L08- Rs. 5999/-
Category- L07- Rs.6999/-
Category- L06- Rs. 7999/-
Category-L05- Rs. 8999/-
Category- L04- Rs. 9999/-
Category- L03- Rs. 12999/-
Category- L02- Rs. 13999/-
Category- L01- Rs. 14999/-</t>
  </si>
  <si>
    <t>29th July 2026</t>
  </si>
  <si>
    <t>PLINI Live</t>
  </si>
  <si>
    <t>Early Bird | Single Pass - Rs. 2499/-</t>
  </si>
  <si>
    <t>30th July 2026</t>
  </si>
  <si>
    <t>1st August 2026</t>
  </si>
  <si>
    <t>2nd August 2026</t>
  </si>
  <si>
    <t>Early Bird | Single Pass - Rs. 2499/-
Phase 1 | Single Pass - Rs. 2999/-</t>
  </si>
  <si>
    <t>8th August 2026</t>
  </si>
  <si>
    <t>Papon Live In Concert</t>
  </si>
  <si>
    <t>Music show</t>
  </si>
  <si>
    <t xml:space="preserve">Category 1-Rs. 7999/-
Category 2- Rs.4999/-
Category 3-Rs. 6999/-
Category 4-Rs.4599/-
Category 5-Rs.5999/-
Category 6-Rs.3999/-
Category 7-Rs.4599/-
Category 8-Rs.2999/-
Category 9-Rs.1999/-
Category 10-Rs.1599/-
Category 11-Rs.1499/-
Category 12-Rs.1199/-
Category 13- Rs.999?-
Category 14- Rs. 699/-
</t>
  </si>
  <si>
    <t>11th September 2026</t>
  </si>
  <si>
    <t>Techno &amp;
 live concert</t>
  </si>
  <si>
    <t>new delhi</t>
  </si>
  <si>
    <t xml:space="preserve">SkillBox
</t>
  </si>
  <si>
    <t xml:space="preserve"> Paradox India
livebox</t>
  </si>
  <si>
    <t>Rs.  1499 onwards</t>
  </si>
  <si>
    <t>Early Bird | GA - Single Pass Rs. 1499
Phase 1 | VIP - Single Pass Rs. 2999
Early Bird | VIP - Single Pass Rs. 2499
Standing Table - Upto 6 Pax Rs. 50000</t>
  </si>
  <si>
    <t>12th September 2026</t>
  </si>
  <si>
    <t xml:space="preserve"> SkillBox</t>
  </si>
  <si>
    <t>Live Box
Paradox India</t>
  </si>
  <si>
    <t>Rs. 1499 onwards</t>
  </si>
  <si>
    <t>13th september 2026</t>
  </si>
  <si>
    <t>18th September 2026</t>
  </si>
  <si>
    <t>AZYR India Tour II</t>
  </si>
  <si>
    <t>To be announced</t>
  </si>
  <si>
    <t>Privilege</t>
  </si>
  <si>
    <t>ATA
Underhouse
Subvolt
Technotakeoverindia
Collision Course</t>
  </si>
  <si>
    <t>Early Bird GA Pass- Rs. 1499/-
Early Bird Premium Pass- Rs. 2499/-
Early Bird Backstage Pass- Rs.4999/-</t>
  </si>
  <si>
    <t>03rd Oct 2026</t>
  </si>
  <si>
    <t>Opeth Live in Mumbai | BigHorn Arena</t>
  </si>
  <si>
    <t>Big Horn Arena 
Northern Music Co. (NMC)
New Studio Album Out Now!
UTA
SkillBox</t>
  </si>
  <si>
    <t xml:space="preserve"> Early Bird GA Pass - Rs. 2999/-
Phase 1 GA Pass - Rs. 3499/-
Early Bird FanPit - Rs. 3999/-
Phase 1 FanPit - Rs. 4999/-
Phase 2 Fanpit - Rs. 5999/- </t>
  </si>
  <si>
    <t>03rd oct 2026</t>
  </si>
  <si>
    <t>The Manganiyar Seduction</t>
  </si>
  <si>
    <t>Roysten Abel</t>
  </si>
  <si>
    <t>Omaxe Chowk</t>
  </si>
  <si>
    <t>Rs. 1299 Onwards</t>
  </si>
  <si>
    <t>Early Bird | Silver Single Pass Rs. 1299
Early Bird | Gold Single Pass Rs. 1999
Early Bird | Platinum Single Pass Rs. 3999
Early Bird | VIP Single Pass Rs. 9999</t>
  </si>
  <si>
    <t>4th Oct 2026</t>
  </si>
  <si>
    <t>Opeth Live in Bangalore| BigHorn Arena</t>
  </si>
  <si>
    <t xml:space="preserve"> Early Bird GA Pass - Rs. 2999/-
Phase 1 GA Pass - Rs. 3499/-
Phase 2 GA Pass - Rs. 3999/-
Early Bird FanPit - Rs. 3999/-
Phase 1 FanPit - Rs. 4999/-
Phase 2 Fanpit - Rs. 5999/- 
Phase 2 FanPit - Rs. 6499/-</t>
  </si>
  <si>
    <t>31st October 2026</t>
  </si>
  <si>
    <t xml:space="preserve">Abhijeet Bhattacharya </t>
  </si>
  <si>
    <t>Category - 1 - Rs.7999/-
Category - 2 -  Rs. 6999/-
Category - 3 - Rs. 6499/-
Category - 4 - Rs. 5999/-
Category - 5 - Rs. 5499/-
Category - 6 - Rs. 4999/-
Category - 7 - Rs. 2499/-
Category - 8 - Rs. 1999/-
Category - 9 - Rs. 1699/-
Category - 10 - Rs. 1499/-
Category - 11 - Rs. 1199/-
Category - 12 - Rs. 999/-</t>
  </si>
  <si>
    <t>31st october 2026</t>
  </si>
  <si>
    <t>Great India Beer Fest</t>
  </si>
  <si>
    <t>Smokin' Aces Entertainment</t>
  </si>
  <si>
    <t>Rs. 1369 onwards</t>
  </si>
  <si>
    <t>Early Bird Female - Unlimited Beers Rs. 1369</t>
  </si>
  <si>
    <t>21st Nov 2026</t>
  </si>
  <si>
    <t>ANYMA presents ADEN</t>
  </si>
  <si>
    <t>Sunburn, Live Nation</t>
  </si>
  <si>
    <t>RuPay</t>
  </si>
  <si>
    <t>Rs.3500/- onwards</t>
  </si>
  <si>
    <t>GA Back- Phase 1- Rs. 4,250/-
GA Front- Phase 2- Rs. 8,000/-
Backstage- Phase 1- Rs. 17,500/-
Lounge Phase 2- Rs. 28,000/-
Early Bird GA Back- Rs.3,500/-
Early Bird GA Front- Rs.5000/-
GA Front- Phase 1- Rs. 6,500/-
Lounge Phase 1- Rs. 24,000/-</t>
  </si>
  <si>
    <t>27th Nov 2026</t>
  </si>
  <si>
    <t xml:space="preserve">Morgan Jay: The Goofy Guy Tour </t>
  </si>
  <si>
    <t>mumbai</t>
  </si>
  <si>
    <t xml:space="preserve">                                                                    Sri Shanmukhananda Chandrasekarendra Saraswathi Auditorium</t>
  </si>
  <si>
    <t>₹1,500
onwards</t>
  </si>
  <si>
    <t>Category - 1 - 5500
Category - 2 -  5000
Category - 3 - 4500
Category - 4 - 4000
Category - 5 - 3500
Category - 6 - 3000
Category - 7 - 2500
Category - 8 - 2000
Category - 9 - 2750
Category - 10 - 2500
Category - 11 - 1500</t>
  </si>
  <si>
    <t>18th-19th Dec 2026</t>
  </si>
  <si>
    <t>Sunburn Festival 2026</t>
  </si>
  <si>
    <t>Spacebound (Percept Live)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</si>
</sst>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104">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
      <b/>
      <sz val="11"/>
      <color rgb="FFFF0000"/>
      <name val="Aptos Narrow"/>
      <family val="2"/>
      <scheme val="minor"/>
    </font>
    <font>
      <sz val="11"/>
      <color rgb="FF000000"/>
      <name val="Calibri"/>
      <family val="2"/>
    </font>
    <font>
      <sz val="11"/>
      <color rgb="FFFF0000"/>
      <name val="Aptos Narrow"/>
      <family val="2"/>
      <scheme val="minor"/>
    </font>
    <font>
      <sz val="11"/>
      <color rgb="FF000000"/>
      <name val="Aptos Narrow"/>
      <family val="2"/>
    </font>
    <font>
      <sz val="11"/>
      <color rgb="FF293142"/>
      <name val="Aptos Narrow"/>
      <family val="2"/>
    </font>
    <font>
      <sz val="11"/>
      <color theme="1"/>
      <name val="Aptos Narrow"/>
      <family val="2"/>
      <scheme val="minor"/>
    </font>
    <font>
      <sz val="12"/>
      <color rgb="FF151515"/>
      <name val="Aptos Narrow"/>
      <family val="2"/>
      <scheme val="minor"/>
    </font>
    <font>
      <u/>
      <sz val="11"/>
      <color theme="10"/>
      <name val="Aptos Narrow"/>
      <family val="2"/>
      <scheme val="minor"/>
    </font>
    <font>
      <sz val="11"/>
      <color rgb="FF0D0F13"/>
      <name val="Aptos Narrow"/>
      <family val="2"/>
      <scheme val="minor"/>
    </font>
    <font>
      <sz val="11"/>
      <color theme="1"/>
      <name val="Aptos Narrow"/>
      <family val="2"/>
      <scheme val="minor"/>
    </font>
    <font>
      <sz val="12"/>
      <color rgb="FF000000"/>
      <name val="Aptos Narrow"/>
      <family val="2"/>
      <scheme val="minor"/>
    </font>
    <font>
      <sz val="11"/>
      <color rgb="FF000000"/>
      <name val="Aptos Narrow"/>
      <family val="2"/>
      <scheme val="minor"/>
    </font>
    <font>
      <sz val="11"/>
      <name val="Aptos Narrow"/>
      <family val="2"/>
    </font>
    <font>
      <sz val="8"/>
      <color theme="1"/>
      <name val="Aptos Narrow"/>
      <family val="2"/>
      <scheme val="minor"/>
    </font>
    <font>
      <sz val="10"/>
      <color rgb="FF000000"/>
      <name val="Aptos Narrow"/>
      <family val="2"/>
      <scheme val="minor"/>
    </font>
    <font>
      <sz val="9"/>
      <color rgb="FF000000"/>
      <name val="Aptos Narrow"/>
      <family val="2"/>
      <scheme val="minor"/>
    </font>
    <font>
      <sz val="11"/>
      <color rgb="FFFF0000"/>
      <name val="Calibri"/>
      <family val="2"/>
    </font>
    <font>
      <sz val="10"/>
      <color theme="1"/>
      <name val="Aptos Narrow"/>
      <family val="2"/>
      <scheme val="minor"/>
    </font>
    <font>
      <sz val="11"/>
      <color rgb="FFFF0000"/>
      <name val="Aptos Narrow"/>
      <family val="2"/>
    </font>
    <font>
      <sz val="11"/>
      <color rgb="FF202226"/>
      <name val="Aptos Narrow"/>
      <family val="2"/>
      <scheme val="minor"/>
    </font>
    <font>
      <sz val="11"/>
      <color rgb="FF202226"/>
      <name val="BeVietnamPro"/>
      <charset val="1"/>
    </font>
    <font>
      <sz val="11"/>
      <color rgb="FF202226"/>
      <name val="BeVietnamPro"/>
      <family val="2"/>
      <charset val="1"/>
    </font>
    <font>
      <sz val="10"/>
      <color rgb="FFFF0000"/>
      <name val="Aptos Narrow"/>
      <family val="2"/>
      <scheme val="minor"/>
    </font>
    <font>
      <sz val="10"/>
      <color rgb="FF000000"/>
      <name val="Aptos Narrow"/>
      <family val="2"/>
    </font>
    <font>
      <sz val="9"/>
      <color rgb="FF000000"/>
      <name val="-Apple-System"/>
      <charset val="1"/>
    </font>
    <font>
      <sz val="11"/>
      <color rgb="FF202226"/>
      <name val="Calibri"/>
      <family val="2"/>
    </font>
    <font>
      <sz val="11"/>
      <color theme="1"/>
      <name val="Calibri"/>
      <family val="2"/>
    </font>
    <font>
      <sz val="11"/>
      <color theme="1"/>
      <name val="Aptos Narrow"/>
      <family val="2"/>
    </font>
    <font>
      <sz val="11"/>
      <color rgb="FF050505"/>
      <name val="System-Ui"/>
      <charset val="1"/>
    </font>
    <font>
      <sz val="11"/>
      <color rgb="FF0D0F13"/>
      <name val="Aptos Display"/>
      <family val="2"/>
    </font>
    <font>
      <sz val="11"/>
      <color rgb="FF222222"/>
      <name val="Verdana"/>
      <family val="2"/>
    </font>
    <font>
      <sz val="11"/>
      <color rgb="FF232323"/>
      <name val="Aptos Narrow"/>
      <family val="2"/>
      <scheme val="minor"/>
    </font>
    <font>
      <u/>
      <sz val="11"/>
      <color theme="1"/>
      <name val="Aptos Narrow"/>
      <family val="2"/>
      <scheme val="minor"/>
    </font>
    <font>
      <sz val="11"/>
      <color rgb="FF000000"/>
      <name val="Aptos Narrow"/>
      <charset val="1"/>
    </font>
    <font>
      <sz val="10"/>
      <color rgb="FF000000"/>
      <name val="Aptos Narrow"/>
      <charset val="1"/>
    </font>
    <font>
      <sz val="11"/>
      <color theme="1"/>
      <name val="Aptos Display"/>
      <family val="2"/>
      <scheme val="major"/>
    </font>
    <font>
      <sz val="11"/>
      <color rgb="FFFF0000"/>
      <name val="Aptos Narrow"/>
      <charset val="1"/>
    </font>
    <font>
      <sz val="10"/>
      <color theme="1"/>
      <name val="Aptos Narrow"/>
      <scheme val="minor"/>
    </font>
    <font>
      <sz val="10"/>
      <color theme="1"/>
      <name val="Aptos Narrow"/>
      <charset val="1"/>
    </font>
    <font>
      <sz val="11"/>
      <color theme="1"/>
      <name val="Aptos Narrow"/>
      <scheme val="minor"/>
    </font>
    <font>
      <sz val="11"/>
      <color theme="1"/>
      <name val="Aptos Narrow"/>
      <charset val="1"/>
    </font>
    <font>
      <sz val="11"/>
      <color rgb="FFFF0000"/>
      <name val="Aptos Narrow"/>
      <scheme val="minor"/>
    </font>
    <font>
      <sz val="11"/>
      <color rgb="FF000000"/>
      <name val="Aptos Narrow"/>
      <scheme val="minor"/>
    </font>
    <font>
      <sz val="11"/>
      <color rgb="FF202226"/>
      <name val="Aptos Narrow"/>
      <scheme val="minor"/>
    </font>
    <font>
      <sz val="16"/>
      <color rgb="FFFF0000"/>
      <name val="Aptos Narrow"/>
      <family val="2"/>
      <scheme val="minor"/>
    </font>
    <font>
      <sz val="16"/>
      <color theme="1"/>
      <name val="Aptos Narrow"/>
      <family val="2"/>
      <scheme val="minor"/>
    </font>
    <font>
      <sz val="16"/>
      <color rgb="FF000000"/>
      <name val="Aptos Narrow"/>
      <family val="2"/>
      <scheme val="minor"/>
    </font>
    <font>
      <sz val="10"/>
      <color rgb="FF000000"/>
      <name val="Aptos Narrow"/>
      <scheme val="minor"/>
    </font>
    <font>
      <sz val="12"/>
      <color theme="1"/>
      <name val="Aptos Narrow"/>
      <scheme val="minor"/>
    </font>
    <font>
      <sz val="11"/>
      <color rgb="FF232323"/>
      <name val="Aptos Narrow"/>
      <scheme val="minor"/>
    </font>
    <font>
      <b/>
      <sz val="11"/>
      <color rgb="FFFF0000"/>
      <name val="Aptos Narrow"/>
      <scheme val="minor"/>
    </font>
    <font>
      <sz val="11"/>
      <color rgb="FF000000"/>
      <name val="Calibri"/>
    </font>
    <font>
      <b/>
      <sz val="11"/>
      <color rgb="FFFF0000"/>
      <name val="Aptos Narrow"/>
      <charset val="1"/>
    </font>
    <font>
      <sz val="10"/>
      <color rgb="FF202226"/>
      <name val="Aptos Narrow"/>
      <scheme val="minor"/>
    </font>
    <font>
      <b/>
      <sz val="11"/>
      <color rgb="FF000000"/>
      <name val="Aptos Narrow"/>
      <scheme val="minor"/>
    </font>
    <font>
      <b/>
      <sz val="11"/>
      <color rgb="FFFF0000"/>
      <name val="Aptos Narrow"/>
      <family val="2"/>
    </font>
    <font>
      <b/>
      <sz val="11"/>
      <color rgb="FF000000"/>
      <name val="Aptos Narrow"/>
      <family val="2"/>
      <scheme val="minor"/>
    </font>
    <font>
      <b/>
      <sz val="11"/>
      <color rgb="FFFF0000"/>
      <name val="Calibri"/>
      <family val="2"/>
    </font>
    <font>
      <b/>
      <sz val="16"/>
      <color rgb="FFFF0000"/>
      <name val="Aptos Narrow"/>
      <family val="2"/>
      <scheme val="minor"/>
    </font>
    <font>
      <sz val="11"/>
      <color rgb="FF000000"/>
      <name val="Aptos Display"/>
      <scheme val="major"/>
    </font>
    <font>
      <sz val="11"/>
      <color theme="1"/>
      <name val="Calibri"/>
    </font>
    <font>
      <sz val="11"/>
      <color theme="1"/>
      <name val="BeVietnamPro"/>
      <charset val="1"/>
    </font>
    <font>
      <sz val="14"/>
      <color rgb="FF000000"/>
      <name val="BeVietnamPro"/>
      <charset val="1"/>
    </font>
    <font>
      <sz val="11"/>
      <color rgb="FF0D0F13"/>
      <name val="BeVietnamPro"/>
      <charset val="1"/>
    </font>
    <font>
      <sz val="12"/>
      <color theme="1"/>
      <name val="BeVietnamPro"/>
      <charset val="1"/>
    </font>
    <font>
      <sz val="14"/>
      <color theme="1"/>
      <name val="BeVietnamPro"/>
      <charset val="1"/>
    </font>
    <font>
      <b/>
      <sz val="11"/>
      <color theme="1"/>
      <name val="Aptos Narrow"/>
      <scheme val="minor"/>
    </font>
    <font>
      <sz val="11"/>
      <color rgb="FF000000"/>
      <name val="BeVietnamPro"/>
      <charset val="1"/>
    </font>
    <font>
      <sz val="11"/>
      <color rgb="FFFF0000"/>
      <name val="Calibri"/>
    </font>
    <font>
      <b/>
      <sz val="12"/>
      <color theme="1"/>
      <name val="Aptos Narrow"/>
      <family val="2"/>
      <scheme val="minor"/>
    </font>
    <font>
      <sz val="11"/>
      <color rgb="FF0D0D0D"/>
      <name val="Roboto"/>
    </font>
    <font>
      <sz val="11"/>
      <color rgb="FF0D0D0D"/>
      <name val="Aptos Narrow"/>
      <scheme val="minor"/>
    </font>
    <font>
      <sz val="16"/>
      <color rgb="FF0D0F13"/>
      <name val="BeVietnamPro"/>
      <charset val="1"/>
    </font>
    <font>
      <sz val="16"/>
      <color rgb="FF0D0F13"/>
      <name val="BeVietnamPro"/>
      <family val="2"/>
      <charset val="1"/>
    </font>
    <font>
      <sz val="12"/>
      <color rgb="FF000000"/>
      <name val="Aptos Narrow"/>
      <scheme val="minor"/>
    </font>
    <font>
      <sz val="12"/>
      <color theme="1"/>
      <name val="Aptos Narrow"/>
      <family val="2"/>
      <scheme val="minor"/>
    </font>
    <font>
      <sz val="12"/>
      <color rgb="FF000000"/>
      <name val="Aptos Narrow"/>
      <charset val="1"/>
    </font>
    <font>
      <sz val="12"/>
      <color rgb="FF404040"/>
      <name val="Aptos Narrow"/>
      <scheme val="minor"/>
    </font>
    <font>
      <sz val="12"/>
      <color rgb="FF242E44"/>
      <name val="Aptos Narrow"/>
      <scheme val="minor"/>
    </font>
    <font>
      <sz val="11"/>
      <color rgb="FF0D0F13"/>
      <name val="Aptos Narrow"/>
      <scheme val="minor"/>
    </font>
    <font>
      <b/>
      <sz val="11"/>
      <color rgb="FFFF0000"/>
      <name val="Calibri"/>
    </font>
    <font>
      <b/>
      <sz val="16"/>
      <color theme="1"/>
      <name val="Aptos Narrow"/>
      <family val="2"/>
      <scheme val="minor"/>
    </font>
    <font>
      <sz val="11"/>
      <color theme="1"/>
      <name val="Aptos Narrow"/>
    </font>
    <font>
      <b/>
      <sz val="10"/>
      <color rgb="FFFF0000"/>
      <name val="Aptos Narrow"/>
      <family val="2"/>
      <scheme val="minor"/>
    </font>
    <font>
      <sz val="11"/>
      <color rgb="FF000000"/>
      <name val="Aptos Narrow"/>
    </font>
    <font>
      <sz val="11"/>
      <name val="Aptos Narrow"/>
    </font>
    <font>
      <sz val="11"/>
      <color rgb="FF202226"/>
      <name val="Aptos Narrow"/>
    </font>
    <font>
      <sz val="11"/>
      <color rgb="FFFF0000"/>
      <name val="Aptos Narrow"/>
    </font>
    <font>
      <b/>
      <sz val="11"/>
      <color rgb="FFFF0000"/>
      <name val="Aptos Narrow"/>
    </font>
    <font>
      <sz val="11"/>
      <name val="Aptos Narrow"/>
      <scheme val="minor"/>
    </font>
    <font>
      <sz val="11"/>
      <color rgb="FF001D35"/>
      <name val="Aptos Narrow"/>
      <scheme val="minor"/>
    </font>
    <font>
      <sz val="12"/>
      <color rgb="FF151515"/>
      <name val="Circular Std Medium"/>
      <charset val="1"/>
    </font>
    <font>
      <sz val="12"/>
      <color rgb="FF151515"/>
      <name val="Aptos Display"/>
      <scheme val="major"/>
    </font>
    <font>
      <sz val="11"/>
      <color rgb="FF212529"/>
      <name val="Aptos Display"/>
      <scheme val="major"/>
    </font>
    <font>
      <sz val="12"/>
      <color rgb="FF232323"/>
      <name val="Circular Std Light"/>
      <charset val="1"/>
    </font>
    <font>
      <sz val="11"/>
      <color rgb="FF001D35"/>
      <name val="Aptos Narrow"/>
      <family val="2"/>
      <scheme val="minor"/>
    </font>
    <font>
      <sz val="12"/>
      <color rgb="FF000000"/>
      <name val="Aptos Display"/>
      <scheme val="major"/>
    </font>
    <font>
      <b/>
      <sz val="12"/>
      <color rgb="FFFF0000"/>
      <name val="Aptos Narrow"/>
      <scheme val="minor"/>
    </font>
    <font>
      <b/>
      <sz val="12"/>
      <color rgb="FFFF0000"/>
      <name val="Circular Std Light"/>
      <charset val="1"/>
    </font>
    <font>
      <sz val="11"/>
      <color rgb="FF161616"/>
      <name val="Aptos Narrow"/>
      <scheme val="minor"/>
    </font>
  </fonts>
  <fills count="19">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99CC"/>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0000"/>
        <bgColor indexed="64"/>
      </patternFill>
    </fill>
    <fill>
      <patternFill patternType="solid">
        <fgColor theme="6"/>
        <bgColor indexed="64"/>
      </patternFill>
    </fill>
    <fill>
      <patternFill patternType="solid">
        <fgColor rgb="FFFFFFFF"/>
        <bgColor rgb="FF000000"/>
      </patternFill>
    </fill>
    <fill>
      <patternFill patternType="solid">
        <fgColor theme="4" tint="0.79998168889431442"/>
        <bgColor indexed="64"/>
      </patternFill>
    </fill>
    <fill>
      <patternFill patternType="solid">
        <fgColor rgb="FFF5F5F7"/>
        <bgColor indexed="64"/>
      </patternFill>
    </fill>
    <fill>
      <patternFill patternType="solid">
        <fgColor rgb="FFFFFF00"/>
        <bgColor rgb="FF000000"/>
      </patternFill>
    </fill>
  </fills>
  <borders count="6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ck">
        <color rgb="FF000000"/>
      </left>
      <right style="thick">
        <color rgb="FF000000"/>
      </right>
      <top style="thick">
        <color rgb="FF000000"/>
      </top>
      <bottom style="thick">
        <color rgb="FF000000"/>
      </bottom>
      <diagonal/>
    </border>
    <border>
      <left/>
      <right/>
      <top style="medium">
        <color rgb="FF000000"/>
      </top>
      <bottom/>
      <diagonal/>
    </border>
    <border>
      <left/>
      <right/>
      <top/>
      <bottom style="medium">
        <color rgb="FF000000"/>
      </bottom>
      <diagonal/>
    </border>
    <border>
      <left/>
      <right style="medium">
        <color rgb="FF000000"/>
      </right>
      <top/>
      <bottom/>
      <diagonal/>
    </border>
    <border>
      <left/>
      <right/>
      <top style="medium">
        <color rgb="FF000000"/>
      </top>
      <bottom style="medium">
        <color rgb="FF000000"/>
      </bottom>
      <diagonal/>
    </border>
    <border>
      <left style="medium">
        <color rgb="FF000000"/>
      </left>
      <right/>
      <top/>
      <bottom style="medium">
        <color rgb="FF000000"/>
      </bottom>
      <diagonal/>
    </border>
    <border>
      <left style="thick">
        <color rgb="FF000000"/>
      </left>
      <right style="thick">
        <color rgb="FF000000"/>
      </right>
      <top/>
      <bottom style="thick">
        <color rgb="FF000000"/>
      </bottom>
      <diagonal/>
    </border>
    <border>
      <left/>
      <right style="medium">
        <color rgb="FF000000"/>
      </right>
      <top/>
      <bottom style="medium">
        <color rgb="FF000000"/>
      </bottom>
      <diagonal/>
    </border>
    <border>
      <left style="thick">
        <color rgb="FF000000"/>
      </left>
      <right style="thick">
        <color rgb="FF000000"/>
      </right>
      <top style="thick">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medium">
        <color rgb="FF000000"/>
      </left>
      <right style="medium">
        <color indexed="64"/>
      </right>
      <top style="medium">
        <color rgb="FF000000"/>
      </top>
      <bottom style="medium">
        <color rgb="FF000000"/>
      </bottom>
      <diagonal/>
    </border>
    <border>
      <left style="medium">
        <color indexed="64"/>
      </left>
      <right/>
      <top/>
      <bottom/>
      <diagonal/>
    </border>
    <border>
      <left style="medium">
        <color rgb="FF000000"/>
      </left>
      <right style="thin">
        <color rgb="FF000000"/>
      </right>
      <top style="medium">
        <color rgb="FF000000"/>
      </top>
      <bottom/>
      <diagonal/>
    </border>
    <border>
      <left/>
      <right style="medium">
        <color indexed="64"/>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rgb="FF000000"/>
      </left>
      <right/>
      <top/>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s>
  <cellStyleXfs count="3">
    <xf numFmtId="0" fontId="0" fillId="0" borderId="0"/>
    <xf numFmtId="0" fontId="5" fillId="0" borderId="0"/>
    <xf numFmtId="0" fontId="11" fillId="0" borderId="0" applyNumberFormat="0" applyFill="0" applyBorder="0" applyAlignment="0" applyProtection="0"/>
  </cellStyleXfs>
  <cellXfs count="758">
    <xf numFmtId="0" fontId="0" fillId="0" borderId="0" xfId="0"/>
    <xf numFmtId="0" fontId="1"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8" borderId="1" xfId="0" applyFill="1" applyBorder="1" applyAlignment="1">
      <alignment horizontal="center" wrapText="1"/>
    </xf>
    <xf numFmtId="0" fontId="0" fillId="8" borderId="0" xfId="0" applyFill="1" applyAlignment="1">
      <alignment horizontal="center" wrapText="1"/>
    </xf>
    <xf numFmtId="0" fontId="0" fillId="8" borderId="0" xfId="0" applyFill="1"/>
    <xf numFmtId="0" fontId="1" fillId="8" borderId="1" xfId="0" applyFont="1" applyFill="1" applyBorder="1" applyAlignment="1">
      <alignment horizontal="center" vertical="center" wrapText="1"/>
    </xf>
    <xf numFmtId="0" fontId="1" fillId="8" borderId="1" xfId="0" applyFont="1" applyFill="1" applyBorder="1" applyAlignment="1">
      <alignment horizontal="center" wrapText="1"/>
    </xf>
    <xf numFmtId="0" fontId="1" fillId="8" borderId="0" xfId="0" applyFont="1" applyFill="1" applyAlignment="1">
      <alignment horizontal="center" vertical="center" wrapText="1"/>
    </xf>
    <xf numFmtId="0" fontId="1" fillId="0" borderId="0" xfId="0" applyFont="1" applyAlignment="1">
      <alignment horizontal="center" vertical="center" wrapText="1"/>
    </xf>
    <xf numFmtId="0" fontId="0" fillId="8" borderId="1" xfId="0" applyFill="1" applyBorder="1" applyAlignment="1">
      <alignment horizontal="center" vertical="center" wrapText="1"/>
    </xf>
    <xf numFmtId="0" fontId="9" fillId="8" borderId="1" xfId="0" applyFont="1" applyFill="1" applyBorder="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4" borderId="0" xfId="0" applyFill="1" applyAlignment="1">
      <alignment horizontal="center" vertical="center" wrapText="1"/>
    </xf>
    <xf numFmtId="0" fontId="9" fillId="8" borderId="0" xfId="0" applyFont="1" applyFill="1" applyAlignment="1">
      <alignment horizontal="center" vertical="center" wrapText="1"/>
    </xf>
    <xf numFmtId="0" fontId="0" fillId="8" borderId="9" xfId="0" applyFill="1" applyBorder="1" applyAlignment="1">
      <alignment horizontal="center" vertical="center" wrapText="1"/>
    </xf>
    <xf numFmtId="0" fontId="1" fillId="8" borderId="9" xfId="0" applyFont="1" applyFill="1" applyBorder="1" applyAlignment="1">
      <alignment horizontal="center" vertical="center" wrapText="1"/>
    </xf>
    <xf numFmtId="0" fontId="1" fillId="0" borderId="9" xfId="0" applyFont="1" applyBorder="1" applyAlignment="1">
      <alignment horizontal="center" vertical="center" wrapText="1"/>
    </xf>
    <xf numFmtId="0" fontId="0" fillId="0" borderId="9" xfId="0" applyBorder="1" applyAlignment="1">
      <alignment horizontal="center" vertical="center" wrapText="1"/>
    </xf>
    <xf numFmtId="0" fontId="6" fillId="8" borderId="9"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8" borderId="4" xfId="0" applyFill="1" applyBorder="1" applyAlignment="1">
      <alignment horizontal="center" vertical="center" wrapText="1"/>
    </xf>
    <xf numFmtId="0" fontId="6" fillId="0" borderId="9" xfId="0" applyFont="1" applyBorder="1" applyAlignment="1">
      <alignment horizontal="center" vertical="center" wrapText="1"/>
    </xf>
    <xf numFmtId="0" fontId="0" fillId="8" borderId="6" xfId="0" applyFill="1" applyBorder="1" applyAlignment="1">
      <alignment horizontal="center" vertical="center" wrapText="1"/>
    </xf>
    <xf numFmtId="0" fontId="9" fillId="8" borderId="9" xfId="0" applyFont="1" applyFill="1" applyBorder="1" applyAlignment="1">
      <alignment horizontal="center" vertical="center" wrapText="1"/>
    </xf>
    <xf numFmtId="0" fontId="0" fillId="8" borderId="12"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4" xfId="0" applyFill="1" applyBorder="1" applyAlignment="1">
      <alignment horizontal="center" vertical="center" wrapText="1"/>
    </xf>
    <xf numFmtId="0" fontId="1" fillId="8" borderId="8" xfId="0" applyFont="1" applyFill="1" applyBorder="1" applyAlignment="1">
      <alignment horizontal="center" vertical="center" wrapText="1"/>
    </xf>
    <xf numFmtId="0" fontId="0" fillId="4" borderId="9" xfId="0" applyFill="1" applyBorder="1" applyAlignment="1">
      <alignment horizontal="center" vertical="center" wrapText="1"/>
    </xf>
    <xf numFmtId="0" fontId="0" fillId="13" borderId="9" xfId="0" applyFill="1" applyBorder="1" applyAlignment="1">
      <alignment horizontal="center" vertical="center" wrapText="1"/>
    </xf>
    <xf numFmtId="0" fontId="0" fillId="8" borderId="15" xfId="0" applyFill="1" applyBorder="1" applyAlignment="1">
      <alignment horizontal="center" vertical="center" wrapText="1"/>
    </xf>
    <xf numFmtId="3" fontId="0" fillId="8" borderId="15" xfId="0" applyNumberFormat="1" applyFill="1" applyBorder="1" applyAlignment="1">
      <alignment horizontal="center" vertical="center" wrapText="1"/>
    </xf>
    <xf numFmtId="0" fontId="0" fillId="8" borderId="16" xfId="0" applyFill="1" applyBorder="1" applyAlignment="1">
      <alignment horizontal="center" vertical="center" wrapText="1"/>
    </xf>
    <xf numFmtId="0" fontId="13" fillId="8" borderId="0" xfId="0" applyFont="1" applyFill="1" applyAlignment="1">
      <alignment horizontal="center" vertical="center" wrapText="1"/>
    </xf>
    <xf numFmtId="0" fontId="0" fillId="13" borderId="0" xfId="0" applyFill="1" applyAlignment="1">
      <alignment horizontal="center" vertical="center" wrapText="1"/>
    </xf>
    <xf numFmtId="0" fontId="0" fillId="8" borderId="17" xfId="0" applyFill="1" applyBorder="1" applyAlignment="1">
      <alignment horizontal="center" vertical="center" wrapText="1"/>
    </xf>
    <xf numFmtId="0" fontId="0" fillId="0" borderId="17" xfId="0" applyBorder="1" applyAlignment="1">
      <alignment horizontal="center" vertical="center" wrapText="1"/>
    </xf>
    <xf numFmtId="0" fontId="0" fillId="8" borderId="18" xfId="0" applyFill="1" applyBorder="1" applyAlignment="1">
      <alignment horizontal="center" vertical="center" wrapText="1"/>
    </xf>
    <xf numFmtId="0" fontId="9" fillId="3" borderId="9"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0" fillId="8" borderId="5" xfId="0" applyFill="1" applyBorder="1" applyAlignment="1">
      <alignment horizontal="center" vertical="center" wrapText="1"/>
    </xf>
    <xf numFmtId="0" fontId="0" fillId="0" borderId="13" xfId="0" applyBorder="1" applyAlignment="1">
      <alignment horizontal="center" vertical="center" wrapText="1"/>
    </xf>
    <xf numFmtId="0" fontId="0" fillId="13" borderId="19" xfId="0" applyFill="1" applyBorder="1" applyAlignment="1">
      <alignment horizontal="center" vertical="center" wrapText="1"/>
    </xf>
    <xf numFmtId="0" fontId="0" fillId="13" borderId="14" xfId="0" applyFill="1" applyBorder="1" applyAlignment="1">
      <alignment horizontal="center" vertical="center" wrapText="1"/>
    </xf>
    <xf numFmtId="0" fontId="5" fillId="0" borderId="9" xfId="0" applyFont="1" applyBorder="1" applyAlignment="1">
      <alignment horizontal="center" wrapText="1"/>
    </xf>
    <xf numFmtId="0" fontId="5" fillId="0" borderId="9" xfId="0" applyFont="1" applyBorder="1" applyAlignment="1">
      <alignment horizontal="center" wrapText="1" indent="1"/>
    </xf>
    <xf numFmtId="0" fontId="0" fillId="8" borderId="9" xfId="0" applyFill="1" applyBorder="1" applyAlignment="1">
      <alignment horizontal="center" vertical="center" wrapText="1" indent="1"/>
    </xf>
    <xf numFmtId="0" fontId="9" fillId="0" borderId="9" xfId="0" applyFont="1" applyBorder="1" applyAlignment="1">
      <alignment horizontal="center" vertical="center" wrapText="1"/>
    </xf>
    <xf numFmtId="0" fontId="4" fillId="8" borderId="9"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3" borderId="9" xfId="0" applyFont="1" applyFill="1" applyBorder="1" applyAlignment="1">
      <alignment horizontal="center" vertical="center" wrapText="1"/>
    </xf>
    <xf numFmtId="0" fontId="7" fillId="0" borderId="9" xfId="0" applyFont="1" applyBorder="1" applyAlignment="1">
      <alignment horizontal="center" vertical="center" wrapText="1"/>
    </xf>
    <xf numFmtId="0" fontId="8" fillId="12" borderId="9" xfId="0" applyFont="1" applyFill="1" applyBorder="1" applyAlignment="1">
      <alignment horizontal="center" vertical="center" wrapText="1"/>
    </xf>
    <xf numFmtId="0" fontId="10" fillId="12" borderId="9" xfId="0" applyFont="1" applyFill="1" applyBorder="1" applyAlignment="1">
      <alignment horizontal="center" vertical="center" wrapText="1"/>
    </xf>
    <xf numFmtId="0" fontId="11" fillId="8" borderId="9" xfId="2" applyFill="1" applyBorder="1" applyAlignment="1">
      <alignment horizontal="center" vertical="center" wrapText="1"/>
    </xf>
    <xf numFmtId="0" fontId="12" fillId="8" borderId="9" xfId="0" applyFont="1" applyFill="1" applyBorder="1" applyAlignment="1">
      <alignment wrapText="1"/>
    </xf>
    <xf numFmtId="0" fontId="9" fillId="11" borderId="9" xfId="0" applyFont="1" applyFill="1" applyBorder="1" applyAlignment="1">
      <alignment horizontal="center" vertical="center" wrapText="1"/>
    </xf>
    <xf numFmtId="3" fontId="0" fillId="0" borderId="9" xfId="0" applyNumberFormat="1" applyBorder="1" applyAlignment="1">
      <alignment horizontal="center" vertical="center" wrapText="1"/>
    </xf>
    <xf numFmtId="3" fontId="0" fillId="8" borderId="9" xfId="0" applyNumberFormat="1" applyFill="1" applyBorder="1" applyAlignment="1">
      <alignment horizontal="center" vertical="center" wrapText="1"/>
    </xf>
    <xf numFmtId="0" fontId="14" fillId="8" borderId="9" xfId="0" applyFont="1" applyFill="1" applyBorder="1" applyAlignment="1">
      <alignment horizontal="center"/>
    </xf>
    <xf numFmtId="0" fontId="5" fillId="4" borderId="9" xfId="0" applyFont="1" applyFill="1" applyBorder="1" applyAlignment="1">
      <alignment horizontal="center" wrapText="1"/>
    </xf>
    <xf numFmtId="0" fontId="0" fillId="8" borderId="20" xfId="0" applyFill="1" applyBorder="1" applyAlignment="1">
      <alignment horizontal="center" vertical="center" wrapText="1"/>
    </xf>
    <xf numFmtId="0" fontId="0" fillId="14" borderId="9" xfId="0" applyFill="1" applyBorder="1" applyAlignment="1">
      <alignment horizontal="center" vertical="center" wrapText="1"/>
    </xf>
    <xf numFmtId="0" fontId="9" fillId="14" borderId="9" xfId="0" applyFont="1" applyFill="1" applyBorder="1" applyAlignment="1">
      <alignment horizontal="center" vertical="center" wrapText="1"/>
    </xf>
    <xf numFmtId="0" fontId="0" fillId="14" borderId="0" xfId="0" applyFill="1" applyAlignment="1">
      <alignment horizontal="center" vertical="center" wrapText="1"/>
    </xf>
    <xf numFmtId="0" fontId="1" fillId="8" borderId="6" xfId="0" applyFont="1" applyFill="1" applyBorder="1" applyAlignment="1">
      <alignment horizontal="center" wrapText="1"/>
    </xf>
    <xf numFmtId="0" fontId="0" fillId="4" borderId="9" xfId="0" applyFill="1" applyBorder="1" applyAlignment="1">
      <alignment horizontal="center" vertical="center" wrapText="1" indent="1"/>
    </xf>
    <xf numFmtId="0" fontId="0" fillId="8" borderId="1" xfId="0" applyFill="1" applyBorder="1" applyAlignment="1">
      <alignment vertical="center" wrapText="1"/>
    </xf>
    <xf numFmtId="0" fontId="16" fillId="15" borderId="3" xfId="0" applyFont="1" applyFill="1" applyBorder="1" applyAlignment="1">
      <alignment horizontal="center" vertical="center" wrapText="1"/>
    </xf>
    <xf numFmtId="0" fontId="16" fillId="15" borderId="22" xfId="0" applyFont="1" applyFill="1" applyBorder="1" applyAlignment="1">
      <alignment horizontal="center" vertical="center" wrapText="1"/>
    </xf>
    <xf numFmtId="0" fontId="5" fillId="8" borderId="9" xfId="0" applyFont="1" applyFill="1" applyBorder="1" applyAlignment="1">
      <alignment horizontal="center" wrapText="1"/>
    </xf>
    <xf numFmtId="0" fontId="5" fillId="8" borderId="9" xfId="0" applyFont="1" applyFill="1" applyBorder="1" applyAlignment="1">
      <alignment horizontal="center" wrapText="1" indent="1"/>
    </xf>
    <xf numFmtId="0" fontId="0" fillId="2" borderId="9" xfId="0" applyFill="1" applyBorder="1" applyAlignment="1">
      <alignment horizontal="center" vertical="center" wrapText="1"/>
    </xf>
    <xf numFmtId="0" fontId="0" fillId="16" borderId="9" xfId="0" applyFill="1" applyBorder="1" applyAlignment="1">
      <alignment horizontal="center" vertical="center" wrapText="1"/>
    </xf>
    <xf numFmtId="0" fontId="17" fillId="8" borderId="9" xfId="0" applyFont="1" applyFill="1" applyBorder="1" applyAlignment="1">
      <alignment horizontal="center" vertical="center"/>
    </xf>
    <xf numFmtId="0" fontId="18" fillId="16" borderId="9" xfId="0" applyFont="1" applyFill="1" applyBorder="1" applyAlignment="1">
      <alignment horizontal="center" vertical="center" wrapText="1"/>
    </xf>
    <xf numFmtId="0" fontId="1" fillId="8" borderId="1" xfId="0" applyFont="1" applyFill="1" applyBorder="1" applyAlignment="1">
      <alignment horizontal="center" vertical="center"/>
    </xf>
    <xf numFmtId="0" fontId="1" fillId="2" borderId="9"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0" fillId="8" borderId="24" xfId="0" applyFill="1" applyBorder="1" applyAlignment="1">
      <alignment horizontal="center" vertical="center" wrapText="1"/>
    </xf>
    <xf numFmtId="0" fontId="9" fillId="8" borderId="17" xfId="0" applyFont="1" applyFill="1" applyBorder="1" applyAlignment="1">
      <alignment horizontal="center" vertical="center" wrapText="1"/>
    </xf>
    <xf numFmtId="0" fontId="5" fillId="0" borderId="9" xfId="0" applyFont="1" applyBorder="1" applyAlignment="1">
      <alignment horizontal="center" vertical="center" wrapText="1" indent="1"/>
    </xf>
    <xf numFmtId="0" fontId="5" fillId="8" borderId="9" xfId="0" applyFont="1" applyFill="1" applyBorder="1" applyAlignment="1">
      <alignment horizontal="center" vertical="center" wrapText="1"/>
    </xf>
    <xf numFmtId="0" fontId="5" fillId="4" borderId="9" xfId="0" applyFont="1" applyFill="1" applyBorder="1" applyAlignment="1">
      <alignment horizontal="center" vertical="center" wrapText="1" inden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8" borderId="26" xfId="0" applyFont="1" applyFill="1" applyBorder="1" applyAlignment="1">
      <alignment horizontal="center" vertical="center" wrapText="1"/>
    </xf>
    <xf numFmtId="0" fontId="1" fillId="8" borderId="27" xfId="0" applyFont="1" applyFill="1" applyBorder="1" applyAlignment="1">
      <alignment horizontal="center" vertical="center" wrapText="1"/>
    </xf>
    <xf numFmtId="0" fontId="0" fillId="8" borderId="28" xfId="0" applyFill="1" applyBorder="1" applyAlignment="1">
      <alignment horizontal="center" vertical="center" wrapText="1"/>
    </xf>
    <xf numFmtId="0" fontId="0" fillId="8" borderId="29" xfId="0" applyFill="1" applyBorder="1" applyAlignment="1">
      <alignment horizontal="center" vertical="center" wrapText="1"/>
    </xf>
    <xf numFmtId="0" fontId="9" fillId="8" borderId="29" xfId="0" applyFont="1" applyFill="1" applyBorder="1" applyAlignment="1">
      <alignment horizontal="center" vertical="center" wrapText="1"/>
    </xf>
    <xf numFmtId="0" fontId="0" fillId="8" borderId="30" xfId="0" applyFill="1" applyBorder="1" applyAlignment="1">
      <alignment horizontal="center" vertical="center" wrapText="1"/>
    </xf>
    <xf numFmtId="0" fontId="5" fillId="4" borderId="9" xfId="0" applyFont="1" applyFill="1" applyBorder="1" applyAlignment="1">
      <alignment horizontal="center" vertical="center" wrapText="1"/>
    </xf>
    <xf numFmtId="0" fontId="5" fillId="8" borderId="9" xfId="0" applyFont="1" applyFill="1" applyBorder="1" applyAlignment="1">
      <alignment horizontal="center" vertical="center" wrapText="1" indent="1"/>
    </xf>
    <xf numFmtId="0" fontId="5" fillId="0" borderId="9" xfId="0" applyFont="1" applyBorder="1" applyAlignment="1">
      <alignment horizontal="center" vertical="center" wrapText="1"/>
    </xf>
    <xf numFmtId="15" fontId="0" fillId="8" borderId="9" xfId="0" applyNumberFormat="1" applyFill="1" applyBorder="1" applyAlignment="1">
      <alignment horizontal="center" vertical="center" wrapText="1"/>
    </xf>
    <xf numFmtId="0" fontId="21" fillId="0" borderId="9" xfId="0" applyFont="1" applyBorder="1" applyAlignment="1">
      <alignment horizontal="center" vertical="center" wrapText="1"/>
    </xf>
    <xf numFmtId="0" fontId="0" fillId="0" borderId="0" xfId="0" applyAlignment="1">
      <alignment horizontal="center"/>
    </xf>
    <xf numFmtId="0" fontId="16" fillId="15" borderId="21" xfId="0" applyFont="1" applyFill="1" applyBorder="1" applyAlignment="1">
      <alignment horizontal="center" vertical="center" wrapText="1"/>
    </xf>
    <xf numFmtId="0" fontId="16" fillId="8" borderId="3"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5" borderId="22" xfId="0" applyFont="1" applyFill="1" applyBorder="1" applyAlignment="1">
      <alignment horizontal="center" vertical="center" wrapText="1"/>
    </xf>
    <xf numFmtId="0" fontId="7" fillId="8" borderId="22"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23" xfId="0" applyFont="1" applyFill="1" applyBorder="1" applyAlignment="1">
      <alignment horizontal="center" vertical="center" wrapText="1"/>
    </xf>
    <xf numFmtId="0" fontId="7" fillId="8" borderId="23" xfId="0" applyFont="1" applyFill="1" applyBorder="1" applyAlignment="1">
      <alignment horizontal="center" vertical="center" wrapText="1"/>
    </xf>
    <xf numFmtId="0" fontId="7" fillId="0" borderId="9" xfId="0" applyFont="1" applyBorder="1" applyAlignment="1">
      <alignment horizontal="center"/>
    </xf>
    <xf numFmtId="0" fontId="20" fillId="8" borderId="9" xfId="0" applyFont="1" applyFill="1" applyBorder="1" applyAlignment="1">
      <alignment horizontal="center" vertical="center" wrapText="1"/>
    </xf>
    <xf numFmtId="0" fontId="6" fillId="8" borderId="9" xfId="0" applyFont="1" applyFill="1" applyBorder="1" applyAlignment="1">
      <alignment horizontal="center" vertical="center" wrapText="1" indent="1"/>
    </xf>
    <xf numFmtId="0" fontId="6" fillId="4" borderId="9" xfId="0" applyFont="1" applyFill="1" applyBorder="1" applyAlignment="1">
      <alignment horizontal="center" vertical="center" wrapText="1"/>
    </xf>
    <xf numFmtId="0" fontId="6" fillId="4" borderId="9" xfId="0" applyFont="1" applyFill="1" applyBorder="1" applyAlignment="1">
      <alignment horizontal="center" vertical="center" wrapText="1" indent="1"/>
    </xf>
    <xf numFmtId="0" fontId="7" fillId="0" borderId="8" xfId="0" applyFont="1" applyBorder="1" applyAlignment="1">
      <alignment horizontal="center" vertical="center"/>
    </xf>
    <xf numFmtId="0" fontId="15" fillId="2" borderId="9"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7" fillId="8" borderId="9" xfId="0" applyFont="1" applyFill="1" applyBorder="1" applyAlignment="1">
      <alignment horizontal="center" vertical="center"/>
    </xf>
    <xf numFmtId="0" fontId="15" fillId="4" borderId="9" xfId="0" applyFont="1" applyFill="1" applyBorder="1" applyAlignment="1">
      <alignment horizontal="center" vertical="center" wrapText="1"/>
    </xf>
    <xf numFmtId="0" fontId="15" fillId="4" borderId="9" xfId="0" applyFont="1" applyFill="1" applyBorder="1" applyAlignment="1">
      <alignment horizontal="center" vertical="center" wrapText="1" indent="1"/>
    </xf>
    <xf numFmtId="0" fontId="21" fillId="8" borderId="1" xfId="0" applyFont="1" applyFill="1" applyBorder="1" applyAlignment="1">
      <alignment horizontal="center" vertical="center" wrapText="1"/>
    </xf>
    <xf numFmtId="0" fontId="23" fillId="4" borderId="1" xfId="0" applyFont="1" applyFill="1" applyBorder="1" applyAlignment="1">
      <alignment horizontal="center" vertical="center"/>
    </xf>
    <xf numFmtId="0" fontId="21" fillId="4" borderId="1" xfId="0" applyFont="1" applyFill="1" applyBorder="1" applyAlignment="1">
      <alignment horizontal="center" vertical="center" wrapText="1"/>
    </xf>
    <xf numFmtId="0" fontId="0" fillId="8" borderId="1" xfId="0" applyFill="1" applyBorder="1" applyAlignment="1">
      <alignment horizontal="center" vertical="center"/>
    </xf>
    <xf numFmtId="0" fontId="1" fillId="8" borderId="6" xfId="0" applyFont="1" applyFill="1" applyBorder="1" applyAlignment="1">
      <alignment horizontal="center" vertical="center" wrapText="1"/>
    </xf>
    <xf numFmtId="17" fontId="0" fillId="8" borderId="0" xfId="0" applyNumberFormat="1" applyFill="1" applyAlignment="1">
      <alignment horizontal="center" vertical="center" wrapText="1"/>
    </xf>
    <xf numFmtId="16" fontId="0" fillId="8" borderId="9" xfId="0" applyNumberFormat="1" applyFill="1" applyBorder="1" applyAlignment="1">
      <alignment horizontal="center" vertical="center" wrapText="1"/>
    </xf>
    <xf numFmtId="17" fontId="0" fillId="0" borderId="0" xfId="0" applyNumberFormat="1"/>
    <xf numFmtId="0" fontId="0" fillId="8" borderId="8" xfId="0" applyFill="1" applyBorder="1" applyAlignment="1">
      <alignment horizontal="center" vertical="center" wrapText="1"/>
    </xf>
    <xf numFmtId="0" fontId="0" fillId="8" borderId="3" xfId="0" applyFill="1" applyBorder="1" applyAlignment="1">
      <alignment horizontal="center" vertical="center" wrapText="1"/>
    </xf>
    <xf numFmtId="0" fontId="0" fillId="4" borderId="1" xfId="0" applyFill="1" applyBorder="1" applyAlignment="1">
      <alignment horizontal="center" vertical="center"/>
    </xf>
    <xf numFmtId="0" fontId="27" fillId="0" borderId="0" xfId="0" applyFont="1" applyAlignment="1">
      <alignment horizontal="center" vertical="center"/>
    </xf>
    <xf numFmtId="0" fontId="26" fillId="8" borderId="9" xfId="0" applyFont="1" applyFill="1" applyBorder="1" applyAlignment="1">
      <alignment horizontal="center" vertical="center" wrapText="1"/>
    </xf>
    <xf numFmtId="0" fontId="21" fillId="8" borderId="6" xfId="0" applyFont="1" applyFill="1" applyBorder="1" applyAlignment="1">
      <alignment horizontal="center" vertical="center" wrapText="1"/>
    </xf>
    <xf numFmtId="0" fontId="21" fillId="8" borderId="9" xfId="0" applyFont="1" applyFill="1" applyBorder="1" applyAlignment="1">
      <alignment horizontal="center" vertical="center" wrapText="1"/>
    </xf>
    <xf numFmtId="0" fontId="0" fillId="4" borderId="6" xfId="0" applyFill="1" applyBorder="1" applyAlignment="1">
      <alignment horizontal="center" vertical="center" wrapText="1"/>
    </xf>
    <xf numFmtId="0" fontId="21" fillId="8" borderId="3"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23" fillId="8" borderId="9" xfId="0" applyFont="1" applyFill="1" applyBorder="1" applyAlignment="1">
      <alignment horizontal="center" vertical="center"/>
    </xf>
    <xf numFmtId="0" fontId="23" fillId="4" borderId="9" xfId="0" applyFont="1" applyFill="1" applyBorder="1" applyAlignment="1">
      <alignment horizontal="center" vertical="center"/>
    </xf>
    <xf numFmtId="0" fontId="21" fillId="4" borderId="9" xfId="0" applyFont="1" applyFill="1" applyBorder="1" applyAlignment="1">
      <alignment horizontal="center" vertical="center" wrapText="1"/>
    </xf>
    <xf numFmtId="0" fontId="15" fillId="8" borderId="9" xfId="0" applyFont="1" applyFill="1" applyBorder="1" applyAlignment="1">
      <alignment horizontal="center" vertical="center"/>
    </xf>
    <xf numFmtId="0" fontId="15" fillId="4" borderId="9" xfId="0" applyFont="1" applyFill="1" applyBorder="1" applyAlignment="1">
      <alignment horizontal="center" vertical="center"/>
    </xf>
    <xf numFmtId="0" fontId="0" fillId="8" borderId="9" xfId="0" applyFill="1" applyBorder="1" applyAlignment="1">
      <alignment horizontal="center" vertical="center"/>
    </xf>
    <xf numFmtId="15" fontId="0" fillId="8" borderId="1" xfId="0" applyNumberFormat="1" applyFill="1" applyBorder="1" applyAlignment="1">
      <alignment vertical="center" wrapText="1"/>
    </xf>
    <xf numFmtId="0" fontId="0" fillId="4" borderId="17" xfId="0" applyFill="1" applyBorder="1" applyAlignment="1">
      <alignment vertical="center" wrapText="1"/>
    </xf>
    <xf numFmtId="0" fontId="0" fillId="4" borderId="9" xfId="0" applyFill="1" applyBorder="1" applyAlignment="1">
      <alignment vertical="center" wrapText="1"/>
    </xf>
    <xf numFmtId="15" fontId="23" fillId="4" borderId="6" xfId="0" applyNumberFormat="1" applyFont="1" applyFill="1" applyBorder="1" applyAlignment="1">
      <alignment vertical="center"/>
    </xf>
    <xf numFmtId="15" fontId="23" fillId="8" borderId="9" xfId="0" applyNumberFormat="1" applyFont="1" applyFill="1" applyBorder="1" applyAlignment="1">
      <alignment vertical="center"/>
    </xf>
    <xf numFmtId="16" fontId="15" fillId="4" borderId="9" xfId="0" applyNumberFormat="1" applyFont="1" applyFill="1" applyBorder="1" applyAlignment="1">
      <alignment vertical="center" wrapText="1"/>
    </xf>
    <xf numFmtId="15" fontId="23" fillId="4" borderId="9" xfId="0" applyNumberFormat="1" applyFont="1" applyFill="1" applyBorder="1" applyAlignment="1">
      <alignment vertical="center"/>
    </xf>
    <xf numFmtId="16" fontId="15" fillId="8" borderId="9" xfId="0" applyNumberFormat="1" applyFont="1" applyFill="1" applyBorder="1" applyAlignment="1">
      <alignment vertical="center" wrapText="1"/>
    </xf>
    <xf numFmtId="0" fontId="0" fillId="8" borderId="9" xfId="0" applyFill="1" applyBorder="1" applyAlignment="1">
      <alignment vertical="center" wrapText="1"/>
    </xf>
    <xf numFmtId="0" fontId="15" fillId="8" borderId="9" xfId="0" applyFont="1" applyFill="1" applyBorder="1" applyAlignment="1">
      <alignment vertical="center" wrapText="1"/>
    </xf>
    <xf numFmtId="0" fontId="5" fillId="8" borderId="9" xfId="0" applyFont="1" applyFill="1" applyBorder="1" applyAlignment="1">
      <alignment horizontal="center" vertical="center"/>
    </xf>
    <xf numFmtId="0" fontId="5" fillId="4" borderId="9" xfId="0" applyFont="1" applyFill="1" applyBorder="1" applyAlignment="1">
      <alignment horizontal="center" vertical="center"/>
    </xf>
    <xf numFmtId="0" fontId="0" fillId="4" borderId="9" xfId="0" applyFill="1" applyBorder="1" applyAlignment="1">
      <alignment horizontal="center" vertical="center"/>
    </xf>
    <xf numFmtId="0" fontId="28" fillId="8" borderId="9" xfId="0" applyFont="1" applyFill="1" applyBorder="1" applyAlignment="1">
      <alignment horizontal="center"/>
    </xf>
    <xf numFmtId="0" fontId="0" fillId="8" borderId="22" xfId="0" applyFill="1" applyBorder="1" applyAlignment="1">
      <alignment horizontal="center" vertical="center" wrapText="1"/>
    </xf>
    <xf numFmtId="15" fontId="23" fillId="4" borderId="1" xfId="0" applyNumberFormat="1" applyFont="1" applyFill="1" applyBorder="1" applyAlignment="1">
      <alignment horizontal="center" vertical="center"/>
    </xf>
    <xf numFmtId="0" fontId="0" fillId="8" borderId="9" xfId="0" applyFill="1" applyBorder="1" applyAlignment="1">
      <alignment horizontal="left" vertical="center" wrapText="1"/>
    </xf>
    <xf numFmtId="15" fontId="23" fillId="4" borderId="9" xfId="0" applyNumberFormat="1" applyFont="1" applyFill="1" applyBorder="1" applyAlignment="1">
      <alignment horizontal="center" vertical="center" wrapText="1"/>
    </xf>
    <xf numFmtId="0" fontId="23" fillId="4" borderId="9" xfId="0" applyFont="1" applyFill="1" applyBorder="1" applyAlignment="1">
      <alignment horizontal="center" vertical="center" wrapText="1"/>
    </xf>
    <xf numFmtId="0" fontId="1" fillId="8" borderId="9" xfId="0" applyFont="1" applyFill="1" applyBorder="1" applyAlignment="1">
      <alignment vertical="center" wrapText="1"/>
    </xf>
    <xf numFmtId="0" fontId="0" fillId="0" borderId="9" xfId="0" applyBorder="1" applyAlignment="1">
      <alignment horizontal="center" vertical="center"/>
    </xf>
    <xf numFmtId="0" fontId="6" fillId="8" borderId="0" xfId="0" applyFont="1" applyFill="1" applyAlignment="1">
      <alignment horizontal="center" vertical="center" wrapText="1"/>
    </xf>
    <xf numFmtId="0" fontId="15" fillId="8" borderId="0" xfId="0" applyFont="1" applyFill="1" applyAlignment="1">
      <alignment horizontal="center" vertical="center" wrapText="1"/>
    </xf>
    <xf numFmtId="0" fontId="21" fillId="8" borderId="0" xfId="0" applyFont="1" applyFill="1" applyAlignment="1">
      <alignment horizontal="center" vertical="center" wrapText="1"/>
    </xf>
    <xf numFmtId="0" fontId="26" fillId="8" borderId="0" xfId="0" applyFont="1" applyFill="1" applyAlignment="1">
      <alignment horizontal="center" vertical="center" wrapText="1"/>
    </xf>
    <xf numFmtId="0" fontId="21" fillId="0" borderId="0" xfId="0" applyFont="1" applyAlignment="1">
      <alignment horizontal="center" vertical="center" wrapText="1"/>
    </xf>
    <xf numFmtId="0" fontId="16" fillId="15" borderId="9" xfId="0" applyFont="1" applyFill="1" applyBorder="1" applyAlignment="1">
      <alignment horizontal="center" vertical="center" wrapText="1"/>
    </xf>
    <xf numFmtId="0" fontId="16" fillId="8" borderId="9"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0" borderId="9" xfId="0" applyFont="1" applyBorder="1" applyAlignment="1">
      <alignment horizontal="center" vertical="center"/>
    </xf>
    <xf numFmtId="0" fontId="20" fillId="8" borderId="9" xfId="0" applyFont="1" applyFill="1" applyBorder="1" applyAlignment="1">
      <alignment horizontal="center" vertical="center" wrapText="1" indent="1"/>
    </xf>
    <xf numFmtId="0" fontId="7" fillId="15" borderId="9" xfId="0" applyFont="1" applyFill="1" applyBorder="1" applyAlignment="1">
      <alignment horizontal="center" vertical="center"/>
    </xf>
    <xf numFmtId="0" fontId="25" fillId="0" borderId="9" xfId="0" applyFont="1" applyBorder="1" applyAlignment="1">
      <alignment horizontal="center" vertical="center"/>
    </xf>
    <xf numFmtId="0" fontId="24" fillId="0" borderId="9" xfId="0" applyFont="1" applyBorder="1" applyAlignment="1">
      <alignment horizontal="center" vertical="center"/>
    </xf>
    <xf numFmtId="0" fontId="27" fillId="0" borderId="9" xfId="0" applyFont="1" applyBorder="1" applyAlignment="1">
      <alignment horizontal="center" vertical="center"/>
    </xf>
    <xf numFmtId="0" fontId="21" fillId="8" borderId="17"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21" fillId="8" borderId="13" xfId="0" applyFont="1" applyFill="1" applyBorder="1" applyAlignment="1">
      <alignment horizontal="center" vertical="center" wrapText="1"/>
    </xf>
    <xf numFmtId="0" fontId="29" fillId="0" borderId="9" xfId="0" applyFont="1" applyBorder="1" applyAlignment="1">
      <alignment horizontal="center" vertical="center"/>
    </xf>
    <xf numFmtId="0" fontId="30" fillId="8" borderId="9"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15" fillId="8" borderId="17" xfId="0" applyFont="1" applyFill="1" applyBorder="1" applyAlignment="1">
      <alignment horizontal="center" vertical="center" wrapText="1"/>
    </xf>
    <xf numFmtId="0" fontId="7" fillId="15" borderId="9" xfId="0" applyFont="1" applyFill="1" applyBorder="1" applyAlignment="1">
      <alignment horizontal="center" vertical="center" wrapText="1"/>
    </xf>
    <xf numFmtId="0" fontId="26" fillId="8" borderId="17"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18" fillId="8" borderId="17" xfId="0" applyFont="1" applyFill="1" applyBorder="1" applyAlignment="1">
      <alignment horizontal="center" vertical="center" wrapText="1"/>
    </xf>
    <xf numFmtId="0" fontId="18" fillId="8" borderId="0" xfId="0" applyFont="1" applyFill="1" applyAlignment="1">
      <alignment horizontal="center" vertical="center" wrapText="1"/>
    </xf>
    <xf numFmtId="0" fontId="15" fillId="4" borderId="13" xfId="0" applyFont="1" applyFill="1" applyBorder="1" applyAlignment="1">
      <alignment horizontal="center" vertical="center" wrapText="1"/>
    </xf>
    <xf numFmtId="0" fontId="15" fillId="4" borderId="13" xfId="0" applyFont="1" applyFill="1" applyBorder="1" applyAlignment="1">
      <alignment horizontal="center" vertical="center"/>
    </xf>
    <xf numFmtId="0" fontId="18" fillId="4" borderId="9" xfId="0" applyFont="1" applyFill="1" applyBorder="1" applyAlignment="1">
      <alignment horizontal="center" vertical="center" wrapText="1"/>
    </xf>
    <xf numFmtId="0" fontId="20" fillId="4" borderId="9" xfId="0" applyFont="1" applyFill="1" applyBorder="1" applyAlignment="1">
      <alignment horizontal="center" vertical="center" wrapText="1"/>
    </xf>
    <xf numFmtId="0" fontId="22" fillId="0" borderId="9" xfId="0" applyFont="1" applyBorder="1" applyAlignment="1">
      <alignment horizontal="center" vertical="center"/>
    </xf>
    <xf numFmtId="0" fontId="15" fillId="8" borderId="14" xfId="0" applyFont="1" applyFill="1" applyBorder="1" applyAlignment="1">
      <alignment horizontal="center" vertical="center" wrapText="1"/>
    </xf>
    <xf numFmtId="0" fontId="39" fillId="17" borderId="9" xfId="0" applyFont="1" applyFill="1" applyBorder="1" applyAlignment="1">
      <alignment horizontal="center" vertical="center" wrapText="1"/>
    </xf>
    <xf numFmtId="0" fontId="26" fillId="0" borderId="9" xfId="0" applyFont="1" applyBorder="1" applyAlignment="1">
      <alignment horizontal="center" vertical="center"/>
    </xf>
    <xf numFmtId="0" fontId="26" fillId="4" borderId="9" xfId="0" applyFont="1" applyFill="1" applyBorder="1" applyAlignment="1">
      <alignment horizontal="center" vertical="center"/>
    </xf>
    <xf numFmtId="0" fontId="41" fillId="8" borderId="9" xfId="0" applyFont="1" applyFill="1" applyBorder="1" applyAlignment="1">
      <alignment horizontal="center" vertical="center" wrapText="1"/>
    </xf>
    <xf numFmtId="0" fontId="31" fillId="8" borderId="9" xfId="0" applyFont="1" applyFill="1" applyBorder="1" applyAlignment="1">
      <alignment horizontal="center" vertical="center"/>
    </xf>
    <xf numFmtId="0" fontId="7" fillId="4" borderId="9" xfId="0" applyFont="1" applyFill="1" applyBorder="1" applyAlignment="1">
      <alignment horizontal="center" vertical="center"/>
    </xf>
    <xf numFmtId="0" fontId="31" fillId="4" borderId="9" xfId="0" applyFont="1" applyFill="1" applyBorder="1" applyAlignment="1">
      <alignment horizontal="center" vertical="center"/>
    </xf>
    <xf numFmtId="0" fontId="45" fillId="8" borderId="9" xfId="0" applyFont="1" applyFill="1" applyBorder="1" applyAlignment="1">
      <alignment horizontal="center" vertical="center" wrapText="1"/>
    </xf>
    <xf numFmtId="0" fontId="43" fillId="8" borderId="9" xfId="0" applyFont="1" applyFill="1" applyBorder="1" applyAlignment="1">
      <alignment horizontal="center" vertical="center" wrapText="1"/>
    </xf>
    <xf numFmtId="0" fontId="43" fillId="4" borderId="9"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3" fillId="4" borderId="9" xfId="0" applyFont="1" applyFill="1" applyBorder="1" applyAlignment="1">
      <alignment horizontal="center" vertical="center"/>
    </xf>
    <xf numFmtId="0" fontId="45" fillId="8" borderId="9" xfId="0" applyFont="1" applyFill="1" applyBorder="1" applyAlignment="1">
      <alignment horizontal="center" vertical="center"/>
    </xf>
    <xf numFmtId="0" fontId="43" fillId="8" borderId="9" xfId="0" applyFont="1" applyFill="1" applyBorder="1" applyAlignment="1">
      <alignment horizontal="center" vertical="center"/>
    </xf>
    <xf numFmtId="1" fontId="43" fillId="8" borderId="9" xfId="0" applyNumberFormat="1" applyFont="1" applyFill="1" applyBorder="1" applyAlignment="1">
      <alignment horizontal="center" vertical="center" wrapText="1"/>
    </xf>
    <xf numFmtId="16" fontId="45" fillId="8" borderId="9" xfId="0" applyNumberFormat="1" applyFont="1" applyFill="1" applyBorder="1" applyAlignment="1">
      <alignment horizontal="center" vertical="center" wrapText="1"/>
    </xf>
    <xf numFmtId="16" fontId="43" fillId="8" borderId="9" xfId="0" applyNumberFormat="1" applyFont="1" applyFill="1" applyBorder="1" applyAlignment="1">
      <alignment horizontal="center" vertical="center" wrapText="1"/>
    </xf>
    <xf numFmtId="16" fontId="46" fillId="8" borderId="9" xfId="0" applyNumberFormat="1" applyFont="1" applyFill="1" applyBorder="1" applyAlignment="1">
      <alignment horizontal="center" vertical="center" wrapText="1"/>
    </xf>
    <xf numFmtId="0" fontId="46" fillId="8" borderId="9" xfId="0" applyFont="1" applyFill="1" applyBorder="1" applyAlignment="1">
      <alignment horizontal="center" vertical="center"/>
    </xf>
    <xf numFmtId="0" fontId="46" fillId="8" borderId="9" xfId="0" applyFont="1" applyFill="1" applyBorder="1" applyAlignment="1">
      <alignment horizontal="center" vertical="center" wrapText="1"/>
    </xf>
    <xf numFmtId="0" fontId="46" fillId="4" borderId="9" xfId="0" applyFont="1" applyFill="1" applyBorder="1" applyAlignment="1">
      <alignment horizontal="center" vertical="center" wrapText="1"/>
    </xf>
    <xf numFmtId="16" fontId="46" fillId="4" borderId="9" xfId="0" applyNumberFormat="1" applyFont="1" applyFill="1" applyBorder="1" applyAlignment="1">
      <alignment horizontal="center" vertical="center" wrapText="1"/>
    </xf>
    <xf numFmtId="0" fontId="45" fillId="0" borderId="9" xfId="0" applyFont="1" applyBorder="1" applyAlignment="1">
      <alignment horizontal="center" vertical="center"/>
    </xf>
    <xf numFmtId="0" fontId="46" fillId="0" borderId="9" xfId="0" applyFont="1" applyBorder="1" applyAlignment="1">
      <alignment horizontal="center" vertical="center"/>
    </xf>
    <xf numFmtId="16" fontId="45" fillId="4" borderId="9" xfId="0" applyNumberFormat="1" applyFont="1" applyFill="1" applyBorder="1" applyAlignment="1">
      <alignment horizontal="center" vertical="center" wrapText="1"/>
    </xf>
    <xf numFmtId="0" fontId="46" fillId="0" borderId="9" xfId="0" applyFont="1" applyBorder="1" applyAlignment="1">
      <alignment horizontal="center" vertical="center" wrapText="1"/>
    </xf>
    <xf numFmtId="0" fontId="46" fillId="4" borderId="9" xfId="0" applyFont="1" applyFill="1" applyBorder="1" applyAlignment="1">
      <alignment horizontal="center" vertical="center"/>
    </xf>
    <xf numFmtId="0" fontId="47" fillId="0" borderId="9" xfId="0" applyFont="1" applyBorder="1" applyAlignment="1">
      <alignment horizontal="center" vertical="center"/>
    </xf>
    <xf numFmtId="0" fontId="43" fillId="0" borderId="9" xfId="0" applyFont="1" applyBorder="1" applyAlignment="1">
      <alignment horizontal="center" vertical="center"/>
    </xf>
    <xf numFmtId="0" fontId="45" fillId="4" borderId="9" xfId="0" applyFont="1" applyFill="1" applyBorder="1" applyAlignment="1">
      <alignment horizontal="center" vertical="center"/>
    </xf>
    <xf numFmtId="16" fontId="43" fillId="4" borderId="9" xfId="0" applyNumberFormat="1" applyFont="1" applyFill="1" applyBorder="1" applyAlignment="1">
      <alignment horizontal="center" vertical="center" wrapText="1"/>
    </xf>
    <xf numFmtId="0" fontId="43" fillId="12" borderId="9" xfId="0" applyFont="1" applyFill="1" applyBorder="1" applyAlignment="1">
      <alignment horizontal="center" vertical="center" wrapText="1"/>
    </xf>
    <xf numFmtId="0" fontId="29" fillId="0" borderId="9" xfId="0" applyFont="1" applyBorder="1" applyAlignment="1">
      <alignment horizontal="center" vertical="center" wrapText="1"/>
    </xf>
    <xf numFmtId="17" fontId="15" fillId="8" borderId="9" xfId="0" applyNumberFormat="1" applyFont="1" applyFill="1" applyBorder="1" applyAlignment="1">
      <alignment horizontal="center" vertical="center" wrapText="1"/>
    </xf>
    <xf numFmtId="0" fontId="51" fillId="8" borderId="9" xfId="0" applyFont="1" applyFill="1" applyBorder="1" applyAlignment="1">
      <alignment horizontal="center" vertical="center" wrapText="1"/>
    </xf>
    <xf numFmtId="0" fontId="41" fillId="4" borderId="9" xfId="0" applyFont="1" applyFill="1" applyBorder="1" applyAlignment="1">
      <alignment horizontal="center" vertical="center" wrapText="1"/>
    </xf>
    <xf numFmtId="1" fontId="46" fillId="8" borderId="9" xfId="0" applyNumberFormat="1" applyFont="1" applyFill="1" applyBorder="1" applyAlignment="1">
      <alignment horizontal="center" vertical="center" wrapText="1"/>
    </xf>
    <xf numFmtId="0" fontId="46" fillId="0" borderId="0" xfId="0" applyFont="1" applyAlignment="1">
      <alignment horizontal="center" vertical="center"/>
    </xf>
    <xf numFmtId="0" fontId="43" fillId="8" borderId="15" xfId="0" applyFont="1" applyFill="1" applyBorder="1" applyAlignment="1">
      <alignment horizontal="center" vertical="center" wrapText="1"/>
    </xf>
    <xf numFmtId="0" fontId="43" fillId="8" borderId="13" xfId="0" applyFont="1" applyFill="1" applyBorder="1" applyAlignment="1">
      <alignment horizontal="center" vertical="center" wrapText="1"/>
    </xf>
    <xf numFmtId="0" fontId="53" fillId="12" borderId="9" xfId="0" applyFont="1" applyFill="1" applyBorder="1" applyAlignment="1">
      <alignment horizontal="center" vertical="center" wrapText="1"/>
    </xf>
    <xf numFmtId="0" fontId="43" fillId="8" borderId="14" xfId="0" applyFont="1" applyFill="1" applyBorder="1" applyAlignment="1">
      <alignment horizontal="center" vertical="center" wrapText="1"/>
    </xf>
    <xf numFmtId="0" fontId="15" fillId="0" borderId="9" xfId="0" applyFont="1" applyBorder="1" applyAlignment="1">
      <alignment horizontal="center" vertical="center"/>
    </xf>
    <xf numFmtId="0" fontId="18" fillId="0" borderId="9" xfId="0" applyFont="1" applyBorder="1" applyAlignment="1">
      <alignment horizontal="center" vertical="center"/>
    </xf>
    <xf numFmtId="0" fontId="54" fillId="8" borderId="9"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0" xfId="0" applyFont="1" applyFill="1" applyAlignment="1">
      <alignment horizontal="center" vertical="center" wrapText="1"/>
    </xf>
    <xf numFmtId="16" fontId="54" fillId="8" borderId="9" xfId="0" applyNumberFormat="1" applyFont="1" applyFill="1" applyBorder="1" applyAlignment="1">
      <alignment horizontal="center" vertical="center" wrapText="1"/>
    </xf>
    <xf numFmtId="0" fontId="54" fillId="8" borderId="9" xfId="0" applyFont="1" applyFill="1" applyBorder="1" applyAlignment="1">
      <alignment horizontal="center" vertical="center"/>
    </xf>
    <xf numFmtId="0" fontId="54" fillId="0" borderId="0" xfId="0" applyFont="1" applyAlignment="1">
      <alignment horizontal="center" vertical="center"/>
    </xf>
    <xf numFmtId="0" fontId="54" fillId="8" borderId="15" xfId="0" applyFont="1" applyFill="1" applyBorder="1" applyAlignment="1">
      <alignment horizontal="center" vertical="center" wrapText="1"/>
    </xf>
    <xf numFmtId="0" fontId="54" fillId="8" borderId="13" xfId="0" applyFont="1" applyFill="1" applyBorder="1" applyAlignment="1">
      <alignment horizontal="center" vertical="center" wrapText="1"/>
    </xf>
    <xf numFmtId="0" fontId="0" fillId="8" borderId="31" xfId="0" applyFill="1" applyBorder="1" applyAlignment="1">
      <alignment horizontal="center" vertical="center" wrapText="1"/>
    </xf>
    <xf numFmtId="0" fontId="1" fillId="8" borderId="31" xfId="0" applyFont="1" applyFill="1" applyBorder="1" applyAlignment="1">
      <alignment horizontal="center" vertical="center" wrapText="1"/>
    </xf>
    <xf numFmtId="0" fontId="0" fillId="6" borderId="31" xfId="0" applyFill="1" applyBorder="1" applyAlignment="1">
      <alignment horizontal="center" vertical="center" wrapText="1"/>
    </xf>
    <xf numFmtId="0" fontId="15" fillId="6" borderId="31" xfId="0" applyFont="1" applyFill="1" applyBorder="1" applyAlignment="1">
      <alignment horizontal="center" vertical="center" wrapText="1"/>
    </xf>
    <xf numFmtId="0" fontId="15" fillId="8" borderId="31" xfId="0" applyFont="1" applyFill="1" applyBorder="1" applyAlignment="1">
      <alignment horizontal="center" vertical="center" wrapText="1"/>
    </xf>
    <xf numFmtId="0" fontId="5" fillId="8" borderId="31" xfId="0" applyFont="1" applyFill="1" applyBorder="1" applyAlignment="1">
      <alignment horizontal="center" vertical="center"/>
    </xf>
    <xf numFmtId="0" fontId="4" fillId="8" borderId="31" xfId="0" applyFont="1" applyFill="1" applyBorder="1" applyAlignment="1">
      <alignment horizontal="center" vertical="center" wrapText="1"/>
    </xf>
    <xf numFmtId="0" fontId="61" fillId="8" borderId="31" xfId="0" applyFont="1" applyFill="1" applyBorder="1" applyAlignment="1">
      <alignment horizontal="center" vertical="center"/>
    </xf>
    <xf numFmtId="0" fontId="30" fillId="8" borderId="31" xfId="0" applyFont="1" applyFill="1" applyBorder="1" applyAlignment="1">
      <alignment horizontal="center" vertical="center"/>
    </xf>
    <xf numFmtId="0" fontId="4" fillId="4" borderId="31" xfId="0" applyFont="1" applyFill="1" applyBorder="1" applyAlignment="1">
      <alignment horizontal="center" vertical="center" wrapText="1"/>
    </xf>
    <xf numFmtId="0" fontId="29" fillId="0" borderId="31" xfId="0" applyFont="1" applyBorder="1" applyAlignment="1">
      <alignment horizontal="center" vertical="center" wrapText="1"/>
    </xf>
    <xf numFmtId="0" fontId="6" fillId="8" borderId="31" xfId="0" applyFont="1" applyFill="1" applyBorder="1" applyAlignment="1">
      <alignment horizontal="center" vertical="center" wrapText="1"/>
    </xf>
    <xf numFmtId="0" fontId="15" fillId="4" borderId="31" xfId="0" applyFont="1" applyFill="1" applyBorder="1" applyAlignment="1">
      <alignment horizontal="center" vertical="center" wrapText="1"/>
    </xf>
    <xf numFmtId="0" fontId="0" fillId="4" borderId="31" xfId="0" applyFill="1" applyBorder="1" applyAlignment="1">
      <alignment horizontal="center" vertical="center" wrapText="1"/>
    </xf>
    <xf numFmtId="0" fontId="47" fillId="0" borderId="31"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1" xfId="0" applyFont="1" applyBorder="1" applyAlignment="1">
      <alignment horizontal="center" vertical="center"/>
    </xf>
    <xf numFmtId="0" fontId="60" fillId="8" borderId="31" xfId="0" applyFont="1" applyFill="1" applyBorder="1" applyAlignment="1">
      <alignment horizontal="center" vertical="center" wrapText="1"/>
    </xf>
    <xf numFmtId="0" fontId="0" fillId="0" borderId="31" xfId="0" applyBorder="1" applyAlignment="1">
      <alignment horizontal="center" vertical="center"/>
    </xf>
    <xf numFmtId="16" fontId="15" fillId="8" borderId="31" xfId="0" applyNumberFormat="1" applyFont="1" applyFill="1" applyBorder="1" applyAlignment="1">
      <alignment horizontal="center" vertical="center" wrapText="1"/>
    </xf>
    <xf numFmtId="16" fontId="15" fillId="4" borderId="31" xfId="0" applyNumberFormat="1" applyFont="1" applyFill="1" applyBorder="1" applyAlignment="1">
      <alignment horizontal="center" vertical="center" wrapText="1"/>
    </xf>
    <xf numFmtId="0" fontId="37" fillId="0" borderId="31" xfId="0" applyFont="1" applyBorder="1" applyAlignment="1">
      <alignment horizontal="center" vertical="center"/>
    </xf>
    <xf numFmtId="16" fontId="0" fillId="4" borderId="31" xfId="0" applyNumberFormat="1" applyFill="1" applyBorder="1" applyAlignment="1">
      <alignment horizontal="center" vertical="center" wrapText="1"/>
    </xf>
    <xf numFmtId="0" fontId="46" fillId="8" borderId="31" xfId="0" applyFont="1" applyFill="1" applyBorder="1" applyAlignment="1">
      <alignment horizontal="center" vertical="center" wrapText="1"/>
    </xf>
    <xf numFmtId="16" fontId="4" fillId="8" borderId="31" xfId="0" applyNumberFormat="1" applyFont="1" applyFill="1" applyBorder="1" applyAlignment="1">
      <alignment horizontal="center" vertical="center" wrapText="1"/>
    </xf>
    <xf numFmtId="0" fontId="59" fillId="0" borderId="31" xfId="0" applyFont="1" applyBorder="1" applyAlignment="1">
      <alignment horizontal="center" vertical="center"/>
    </xf>
    <xf numFmtId="0" fontId="46" fillId="0" borderId="31" xfId="0" applyFont="1" applyBorder="1" applyAlignment="1">
      <alignment horizontal="center" vertical="center"/>
    </xf>
    <xf numFmtId="0" fontId="7" fillId="8" borderId="31" xfId="0" applyFont="1" applyFill="1" applyBorder="1" applyAlignment="1">
      <alignment horizontal="center" vertical="center"/>
    </xf>
    <xf numFmtId="0" fontId="63" fillId="0" borderId="31" xfId="0" applyFont="1" applyBorder="1" applyAlignment="1">
      <alignment horizontal="center" vertical="center"/>
    </xf>
    <xf numFmtId="16" fontId="15" fillId="8" borderId="31" xfId="0" quotePrefix="1" applyNumberFormat="1" applyFont="1" applyFill="1" applyBorder="1" applyAlignment="1">
      <alignment horizontal="center" vertical="center" wrapText="1"/>
    </xf>
    <xf numFmtId="0" fontId="5" fillId="0" borderId="31" xfId="0" applyFont="1" applyBorder="1" applyAlignment="1">
      <alignment horizontal="center" vertical="center"/>
    </xf>
    <xf numFmtId="0" fontId="31" fillId="0" borderId="31" xfId="0" applyFont="1" applyBorder="1" applyAlignment="1">
      <alignment horizontal="center" vertical="center"/>
    </xf>
    <xf numFmtId="16" fontId="15" fillId="6" borderId="31" xfId="0" quotePrefix="1" applyNumberFormat="1" applyFont="1" applyFill="1" applyBorder="1" applyAlignment="1">
      <alignment horizontal="center" vertical="center" wrapText="1"/>
    </xf>
    <xf numFmtId="0" fontId="31" fillId="6" borderId="31" xfId="0" applyFont="1" applyFill="1" applyBorder="1" applyAlignment="1">
      <alignment horizontal="center" vertical="center"/>
    </xf>
    <xf numFmtId="0" fontId="50" fillId="8" borderId="31" xfId="0" applyFont="1" applyFill="1" applyBorder="1" applyAlignment="1">
      <alignment horizontal="center" vertical="center" wrapText="1"/>
    </xf>
    <xf numFmtId="16" fontId="15" fillId="4" borderId="31" xfId="0" quotePrefix="1" applyNumberFormat="1" applyFont="1" applyFill="1" applyBorder="1" applyAlignment="1">
      <alignment horizontal="center" vertical="center" wrapText="1"/>
    </xf>
    <xf numFmtId="0" fontId="5" fillId="4" borderId="31" xfId="0" applyFont="1" applyFill="1" applyBorder="1" applyAlignment="1">
      <alignment horizontal="center" vertical="center"/>
    </xf>
    <xf numFmtId="0" fontId="48" fillId="8" borderId="31" xfId="0" applyFont="1" applyFill="1" applyBorder="1" applyAlignment="1">
      <alignment horizontal="center" vertical="center" wrapText="1"/>
    </xf>
    <xf numFmtId="16" fontId="0" fillId="8" borderId="31" xfId="0" quotePrefix="1" applyNumberFormat="1" applyFill="1" applyBorder="1" applyAlignment="1">
      <alignment horizontal="center" vertical="center" wrapText="1"/>
    </xf>
    <xf numFmtId="0" fontId="48" fillId="6" borderId="31" xfId="0" applyFont="1" applyFill="1" applyBorder="1" applyAlignment="1">
      <alignment horizontal="center" vertical="center" wrapText="1"/>
    </xf>
    <xf numFmtId="16" fontId="6" fillId="6" borderId="31" xfId="0" quotePrefix="1" applyNumberFormat="1" applyFont="1" applyFill="1" applyBorder="1" applyAlignment="1">
      <alignment horizontal="center" vertical="center" wrapText="1"/>
    </xf>
    <xf numFmtId="0" fontId="6" fillId="6" borderId="31" xfId="0" applyFont="1" applyFill="1" applyBorder="1" applyAlignment="1">
      <alignment horizontal="center" vertical="center" wrapText="1"/>
    </xf>
    <xf numFmtId="0" fontId="20" fillId="6" borderId="31" xfId="0" applyFont="1" applyFill="1" applyBorder="1" applyAlignment="1">
      <alignment horizontal="center" vertical="center"/>
    </xf>
    <xf numFmtId="0" fontId="6" fillId="4" borderId="31" xfId="0" applyFont="1" applyFill="1" applyBorder="1" applyAlignment="1">
      <alignment horizontal="center" vertical="center" wrapText="1"/>
    </xf>
    <xf numFmtId="0" fontId="49" fillId="8" borderId="31" xfId="0" applyFont="1" applyFill="1" applyBorder="1" applyAlignment="1">
      <alignment horizontal="center" vertical="center" wrapText="1"/>
    </xf>
    <xf numFmtId="0" fontId="62" fillId="8" borderId="31" xfId="0" applyFont="1" applyFill="1" applyBorder="1" applyAlignment="1">
      <alignment horizontal="center" vertical="center" wrapText="1"/>
    </xf>
    <xf numFmtId="0" fontId="29" fillId="0" borderId="31" xfId="0" applyFont="1" applyBorder="1" applyAlignment="1">
      <alignment horizontal="center" vertical="center"/>
    </xf>
    <xf numFmtId="0" fontId="37" fillId="0" borderId="31" xfId="0" applyFont="1" applyBorder="1" applyAlignment="1">
      <alignment horizontal="center" vertical="center" wrapText="1"/>
    </xf>
    <xf numFmtId="0" fontId="44" fillId="0" borderId="31" xfId="0" applyFont="1" applyBorder="1" applyAlignment="1">
      <alignment horizontal="center" vertical="center" wrapText="1"/>
    </xf>
    <xf numFmtId="0" fontId="55" fillId="8" borderId="31" xfId="0" applyFont="1" applyFill="1" applyBorder="1" applyAlignment="1">
      <alignment horizontal="center" vertical="center"/>
    </xf>
    <xf numFmtId="0" fontId="49" fillId="6" borderId="31" xfId="0" applyFont="1" applyFill="1" applyBorder="1" applyAlignment="1">
      <alignment horizontal="center" vertical="center" wrapText="1"/>
    </xf>
    <xf numFmtId="0" fontId="20" fillId="0" borderId="31" xfId="0" applyFont="1" applyBorder="1" applyAlignment="1">
      <alignment horizontal="center" vertical="center"/>
    </xf>
    <xf numFmtId="0" fontId="55" fillId="4" borderId="31" xfId="0" applyFont="1" applyFill="1" applyBorder="1" applyAlignment="1">
      <alignment horizontal="center" vertical="center"/>
    </xf>
    <xf numFmtId="0" fontId="20" fillId="8" borderId="31" xfId="0" applyFont="1" applyFill="1" applyBorder="1" applyAlignment="1">
      <alignment horizontal="center" vertical="center"/>
    </xf>
    <xf numFmtId="0" fontId="5" fillId="6" borderId="31" xfId="0" applyFont="1" applyFill="1" applyBorder="1" applyAlignment="1">
      <alignment horizontal="center" vertical="center"/>
    </xf>
    <xf numFmtId="16" fontId="0" fillId="4" borderId="31" xfId="0" quotePrefix="1" applyNumberFormat="1" applyFill="1" applyBorder="1" applyAlignment="1">
      <alignment horizontal="center" vertical="center" wrapText="1"/>
    </xf>
    <xf numFmtId="0" fontId="30" fillId="4" borderId="31" xfId="0" applyFont="1" applyFill="1" applyBorder="1" applyAlignment="1">
      <alignment horizontal="center" vertical="center"/>
    </xf>
    <xf numFmtId="16" fontId="0" fillId="6" borderId="31" xfId="0" quotePrefix="1" applyNumberFormat="1" applyFill="1" applyBorder="1" applyAlignment="1">
      <alignment horizontal="center" vertical="center" wrapText="1"/>
    </xf>
    <xf numFmtId="0" fontId="64" fillId="6" borderId="31" xfId="0" applyFont="1" applyFill="1" applyBorder="1" applyAlignment="1">
      <alignment horizontal="center" vertical="center"/>
    </xf>
    <xf numFmtId="164" fontId="15" fillId="8" borderId="31" xfId="0" applyNumberFormat="1" applyFont="1" applyFill="1" applyBorder="1" applyAlignment="1">
      <alignment horizontal="center" vertical="center" wrapText="1"/>
    </xf>
    <xf numFmtId="164" fontId="15" fillId="4" borderId="31" xfId="0" applyNumberFormat="1" applyFont="1" applyFill="1" applyBorder="1" applyAlignment="1">
      <alignment horizontal="center" vertical="center" wrapText="1"/>
    </xf>
    <xf numFmtId="164" fontId="15" fillId="6" borderId="31" xfId="0" applyNumberFormat="1" applyFont="1" applyFill="1" applyBorder="1" applyAlignment="1">
      <alignment horizontal="center" vertical="center" wrapText="1"/>
    </xf>
    <xf numFmtId="0" fontId="49" fillId="4" borderId="31" xfId="0" applyFont="1" applyFill="1" applyBorder="1" applyAlignment="1">
      <alignment horizontal="center" vertical="center" wrapText="1"/>
    </xf>
    <xf numFmtId="0" fontId="29" fillId="0" borderId="13" xfId="0" applyFont="1" applyBorder="1" applyAlignment="1">
      <alignment horizontal="center" vertical="center" wrapText="1"/>
    </xf>
    <xf numFmtId="0" fontId="4" fillId="8" borderId="34" xfId="0" applyFont="1" applyFill="1" applyBorder="1" applyAlignment="1">
      <alignment horizontal="center" vertical="center" wrapText="1"/>
    </xf>
    <xf numFmtId="0" fontId="48" fillId="8" borderId="32" xfId="0" applyFont="1" applyFill="1" applyBorder="1" applyAlignment="1">
      <alignment horizontal="center" vertical="center" wrapText="1"/>
    </xf>
    <xf numFmtId="0" fontId="6" fillId="8" borderId="33" xfId="0" applyFont="1" applyFill="1" applyBorder="1" applyAlignment="1">
      <alignment horizontal="center" vertical="center" wrapText="1"/>
    </xf>
    <xf numFmtId="16" fontId="4" fillId="8" borderId="35" xfId="0" quotePrefix="1" applyNumberFormat="1" applyFont="1" applyFill="1" applyBorder="1" applyAlignment="1">
      <alignment horizontal="center" vertical="center" wrapText="1"/>
    </xf>
    <xf numFmtId="0" fontId="4" fillId="8" borderId="35" xfId="0" applyFont="1" applyFill="1" applyBorder="1" applyAlignment="1">
      <alignment horizontal="center" vertical="center" wrapText="1"/>
    </xf>
    <xf numFmtId="0" fontId="61" fillId="8" borderId="35" xfId="0" applyFont="1" applyFill="1" applyBorder="1" applyAlignment="1">
      <alignment horizontal="center" vertical="center"/>
    </xf>
    <xf numFmtId="0" fontId="54" fillId="8" borderId="35" xfId="0" applyFont="1" applyFill="1" applyBorder="1" applyAlignment="1">
      <alignment horizontal="center" vertical="center" wrapText="1"/>
    </xf>
    <xf numFmtId="16" fontId="4" fillId="8" borderId="34" xfId="0" quotePrefix="1" applyNumberFormat="1" applyFont="1" applyFill="1" applyBorder="1" applyAlignment="1">
      <alignment horizontal="center" vertical="center" wrapText="1"/>
    </xf>
    <xf numFmtId="0" fontId="61" fillId="8" borderId="34" xfId="0" applyFont="1" applyFill="1" applyBorder="1" applyAlignment="1">
      <alignment horizontal="center" vertical="center"/>
    </xf>
    <xf numFmtId="0" fontId="54" fillId="8" borderId="34" xfId="0" applyFont="1" applyFill="1" applyBorder="1" applyAlignment="1">
      <alignment horizontal="center" vertical="center" wrapText="1"/>
    </xf>
    <xf numFmtId="0" fontId="49" fillId="4" borderId="32" xfId="0" applyFont="1" applyFill="1" applyBorder="1" applyAlignment="1">
      <alignment horizontal="center" vertical="center" wrapText="1"/>
    </xf>
    <xf numFmtId="16" fontId="1" fillId="4" borderId="9" xfId="0" quotePrefix="1" applyNumberFormat="1" applyFont="1" applyFill="1" applyBorder="1" applyAlignment="1">
      <alignment horizontal="center" vertical="center" wrapText="1"/>
    </xf>
    <xf numFmtId="0" fontId="1" fillId="4" borderId="9" xfId="0" applyFont="1" applyFill="1" applyBorder="1" applyAlignment="1">
      <alignment horizontal="center" vertical="center" wrapText="1"/>
    </xf>
    <xf numFmtId="0" fontId="65" fillId="4" borderId="9" xfId="0" applyFont="1" applyFill="1" applyBorder="1" applyAlignment="1">
      <alignment horizontal="center" vertical="center"/>
    </xf>
    <xf numFmtId="0" fontId="70" fillId="4" borderId="9" xfId="0" applyFont="1" applyFill="1" applyBorder="1" applyAlignment="1">
      <alignment horizontal="center" vertical="center" wrapText="1"/>
    </xf>
    <xf numFmtId="0" fontId="0" fillId="4" borderId="33" xfId="0" applyFill="1" applyBorder="1" applyAlignment="1">
      <alignment horizontal="center" vertical="center" wrapText="1"/>
    </xf>
    <xf numFmtId="0" fontId="65" fillId="4" borderId="9" xfId="0" applyFont="1" applyFill="1" applyBorder="1" applyAlignment="1">
      <alignment horizontal="center" vertical="center" wrapText="1"/>
    </xf>
    <xf numFmtId="0" fontId="0" fillId="8" borderId="33" xfId="0" applyFill="1" applyBorder="1" applyAlignment="1">
      <alignment horizontal="center" vertical="center" wrapText="1"/>
    </xf>
    <xf numFmtId="0" fontId="49" fillId="8" borderId="32" xfId="0" applyFont="1" applyFill="1" applyBorder="1" applyAlignment="1">
      <alignment horizontal="center" vertical="center" wrapText="1"/>
    </xf>
    <xf numFmtId="0" fontId="50" fillId="8" borderId="32"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0" fillId="6" borderId="35" xfId="0" applyFill="1" applyBorder="1" applyAlignment="1">
      <alignment horizontal="center" vertical="center" wrapText="1"/>
    </xf>
    <xf numFmtId="0" fontId="15" fillId="6" borderId="35" xfId="0" applyFont="1" applyFill="1" applyBorder="1" applyAlignment="1">
      <alignment horizontal="center" vertical="center" wrapText="1"/>
    </xf>
    <xf numFmtId="0" fontId="5" fillId="6" borderId="35" xfId="0" applyFont="1" applyFill="1" applyBorder="1" applyAlignment="1">
      <alignment horizontal="center" vertical="center"/>
    </xf>
    <xf numFmtId="17" fontId="15" fillId="6" borderId="34" xfId="0" applyNumberFormat="1" applyFont="1" applyFill="1" applyBorder="1" applyAlignment="1">
      <alignment horizontal="center" vertical="center" wrapText="1"/>
    </xf>
    <xf numFmtId="0" fontId="15" fillId="6" borderId="34" xfId="0" applyFont="1" applyFill="1" applyBorder="1" applyAlignment="1">
      <alignment horizontal="center" vertical="center" wrapText="1"/>
    </xf>
    <xf numFmtId="0" fontId="0" fillId="8" borderId="36" xfId="0" applyFill="1" applyBorder="1" applyAlignment="1">
      <alignment horizontal="center" vertical="center" wrapText="1"/>
    </xf>
    <xf numFmtId="0" fontId="24" fillId="0" borderId="36" xfId="0" applyFont="1" applyBorder="1" applyAlignment="1">
      <alignment horizontal="center" vertical="center"/>
    </xf>
    <xf numFmtId="0" fontId="6" fillId="8" borderId="36" xfId="0" applyFont="1" applyFill="1" applyBorder="1" applyAlignment="1">
      <alignment horizontal="center" vertical="center" wrapText="1"/>
    </xf>
    <xf numFmtId="0" fontId="15" fillId="8" borderId="36" xfId="0" applyFont="1" applyFill="1" applyBorder="1" applyAlignment="1">
      <alignment horizontal="center" vertical="center" wrapText="1"/>
    </xf>
    <xf numFmtId="0" fontId="66" fillId="0" borderId="36" xfId="0" applyFont="1" applyBorder="1" applyAlignment="1">
      <alignment horizontal="center" vertical="center" wrapText="1"/>
    </xf>
    <xf numFmtId="16" fontId="15" fillId="8" borderId="36" xfId="0" quotePrefix="1" applyNumberFormat="1" applyFont="1" applyFill="1" applyBorder="1" applyAlignment="1">
      <alignment horizontal="center" vertical="center" wrapText="1"/>
    </xf>
    <xf numFmtId="0" fontId="66" fillId="8" borderId="36" xfId="0" applyFont="1" applyFill="1" applyBorder="1" applyAlignment="1">
      <alignment horizontal="center" vertical="center" wrapText="1"/>
    </xf>
    <xf numFmtId="16" fontId="15" fillId="4" borderId="36" xfId="0" quotePrefix="1" applyNumberFormat="1" applyFont="1" applyFill="1" applyBorder="1" applyAlignment="1">
      <alignment horizontal="center" vertical="center" wrapText="1"/>
    </xf>
    <xf numFmtId="0" fontId="15" fillId="4" borderId="36" xfId="0" applyFont="1" applyFill="1" applyBorder="1" applyAlignment="1">
      <alignment horizontal="center" vertical="center" wrapText="1"/>
    </xf>
    <xf numFmtId="0" fontId="55" fillId="8" borderId="36" xfId="0" applyFont="1" applyFill="1" applyBorder="1" applyAlignment="1">
      <alignment horizontal="center" vertical="center"/>
    </xf>
    <xf numFmtId="0" fontId="5" fillId="8" borderId="36" xfId="0" applyFont="1" applyFill="1" applyBorder="1" applyAlignment="1">
      <alignment horizontal="center" vertical="center"/>
    </xf>
    <xf numFmtId="0" fontId="29" fillId="0" borderId="36" xfId="0" applyFont="1" applyBorder="1" applyAlignment="1">
      <alignment horizontal="center" vertical="center"/>
    </xf>
    <xf numFmtId="16" fontId="0" fillId="4" borderId="36" xfId="0" quotePrefix="1" applyNumberFormat="1" applyFill="1" applyBorder="1" applyAlignment="1">
      <alignment horizontal="center" vertical="center" wrapText="1"/>
    </xf>
    <xf numFmtId="0" fontId="0" fillId="4" borderId="36" xfId="0" applyFill="1" applyBorder="1" applyAlignment="1">
      <alignment horizontal="center" vertical="center" wrapText="1"/>
    </xf>
    <xf numFmtId="0" fontId="44" fillId="0" borderId="36" xfId="0" applyFont="1" applyBorder="1" applyAlignment="1">
      <alignment horizontal="center" vertical="center" wrapText="1"/>
    </xf>
    <xf numFmtId="17" fontId="15" fillId="8" borderId="36" xfId="0" applyNumberFormat="1" applyFont="1" applyFill="1" applyBorder="1" applyAlignment="1">
      <alignment horizontal="center" vertical="center" wrapText="1"/>
    </xf>
    <xf numFmtId="17" fontId="15" fillId="4" borderId="36" xfId="0" applyNumberFormat="1" applyFont="1" applyFill="1" applyBorder="1" applyAlignment="1">
      <alignment horizontal="center" vertical="center" wrapText="1"/>
    </xf>
    <xf numFmtId="0" fontId="0" fillId="8" borderId="35" xfId="0" applyFill="1" applyBorder="1" applyAlignment="1">
      <alignment horizontal="center" vertical="center" wrapText="1"/>
    </xf>
    <xf numFmtId="0" fontId="14" fillId="0" borderId="9" xfId="0" applyFont="1" applyBorder="1" applyAlignment="1">
      <alignment horizontal="center" vertical="center"/>
    </xf>
    <xf numFmtId="0" fontId="22" fillId="15" borderId="9" xfId="0" applyFont="1" applyFill="1" applyBorder="1" applyAlignment="1">
      <alignment horizontal="center" vertical="center" wrapText="1"/>
    </xf>
    <xf numFmtId="0" fontId="20" fillId="0" borderId="9" xfId="0" applyFont="1" applyBorder="1" applyAlignment="1">
      <alignment horizontal="center" vertical="center" wrapText="1" indent="1"/>
    </xf>
    <xf numFmtId="0" fontId="9" fillId="0" borderId="9" xfId="0" applyFont="1" applyBorder="1" applyAlignment="1">
      <alignment horizontal="center" vertical="center"/>
    </xf>
    <xf numFmtId="0" fontId="26" fillId="0" borderId="0" xfId="0" applyFont="1" applyAlignment="1">
      <alignment horizontal="center" vertical="center"/>
    </xf>
    <xf numFmtId="0" fontId="52" fillId="12" borderId="9" xfId="0" applyFont="1" applyFill="1" applyBorder="1" applyAlignment="1">
      <alignment horizontal="center" vertical="center" wrapText="1"/>
    </xf>
    <xf numFmtId="0" fontId="56" fillId="4" borderId="31" xfId="0" applyFont="1" applyFill="1" applyBorder="1" applyAlignment="1">
      <alignment horizontal="center" vertical="center" wrapText="1"/>
    </xf>
    <xf numFmtId="0" fontId="20" fillId="0" borderId="9" xfId="0" applyFont="1" applyBorder="1" applyAlignment="1">
      <alignment horizontal="center" vertical="center" wrapText="1"/>
    </xf>
    <xf numFmtId="15" fontId="5" fillId="4" borderId="9" xfId="0" applyNumberFormat="1" applyFont="1" applyFill="1" applyBorder="1" applyAlignment="1">
      <alignment horizontal="center" vertical="center" wrapText="1"/>
    </xf>
    <xf numFmtId="15" fontId="5" fillId="0" borderId="9" xfId="0" applyNumberFormat="1" applyFont="1" applyBorder="1" applyAlignment="1">
      <alignment horizontal="center" vertical="center" wrapText="1"/>
    </xf>
    <xf numFmtId="15" fontId="0" fillId="4" borderId="9" xfId="0" applyNumberFormat="1" applyFill="1" applyBorder="1" applyAlignment="1">
      <alignment horizontal="center" vertical="center" wrapText="1"/>
    </xf>
    <xf numFmtId="16" fontId="15" fillId="8" borderId="9" xfId="0" applyNumberFormat="1" applyFont="1" applyFill="1" applyBorder="1" applyAlignment="1">
      <alignment horizontal="center" vertical="center"/>
    </xf>
    <xf numFmtId="16" fontId="15" fillId="4" borderId="9" xfId="0" applyNumberFormat="1" applyFont="1" applyFill="1" applyBorder="1" applyAlignment="1">
      <alignment horizontal="center" vertical="center"/>
    </xf>
    <xf numFmtId="15" fontId="23" fillId="4" borderId="9" xfId="0" applyNumberFormat="1" applyFont="1" applyFill="1" applyBorder="1" applyAlignment="1">
      <alignment horizontal="center" vertical="center"/>
    </xf>
    <xf numFmtId="15" fontId="23" fillId="8" borderId="9" xfId="0" applyNumberFormat="1" applyFont="1" applyFill="1" applyBorder="1" applyAlignment="1">
      <alignment horizontal="center" vertical="center"/>
    </xf>
    <xf numFmtId="16" fontId="15" fillId="4" borderId="9" xfId="0" applyNumberFormat="1" applyFont="1" applyFill="1" applyBorder="1" applyAlignment="1">
      <alignment horizontal="center" vertical="center" wrapText="1"/>
    </xf>
    <xf numFmtId="16" fontId="15" fillId="8" borderId="9" xfId="0" applyNumberFormat="1" applyFont="1" applyFill="1" applyBorder="1" applyAlignment="1">
      <alignment horizontal="center" vertical="center" wrapText="1"/>
    </xf>
    <xf numFmtId="16" fontId="15" fillId="4" borderId="13" xfId="0" applyNumberFormat="1" applyFont="1" applyFill="1" applyBorder="1" applyAlignment="1">
      <alignment horizontal="center" vertical="center" wrapText="1"/>
    </xf>
    <xf numFmtId="16" fontId="6" fillId="8" borderId="9" xfId="0" applyNumberFormat="1" applyFont="1" applyFill="1" applyBorder="1" applyAlignment="1">
      <alignment horizontal="center" vertical="center" wrapText="1"/>
    </xf>
    <xf numFmtId="15" fontId="15" fillId="4" borderId="9" xfId="0" applyNumberFormat="1" applyFont="1" applyFill="1" applyBorder="1" applyAlignment="1">
      <alignment horizontal="center" vertical="center"/>
    </xf>
    <xf numFmtId="15" fontId="15" fillId="8" borderId="9" xfId="0" applyNumberFormat="1" applyFont="1" applyFill="1" applyBorder="1" applyAlignment="1">
      <alignment horizontal="center" vertical="center"/>
    </xf>
    <xf numFmtId="15" fontId="0" fillId="8" borderId="9" xfId="0" applyNumberFormat="1" applyFill="1" applyBorder="1" applyAlignment="1">
      <alignment horizontal="center" vertical="center"/>
    </xf>
    <xf numFmtId="16" fontId="30" fillId="4" borderId="9" xfId="0" applyNumberFormat="1" applyFont="1" applyFill="1" applyBorder="1" applyAlignment="1">
      <alignment horizontal="center" vertical="center" wrapText="1"/>
    </xf>
    <xf numFmtId="16" fontId="5" fillId="8" borderId="9" xfId="0" applyNumberFormat="1" applyFont="1" applyFill="1" applyBorder="1" applyAlignment="1">
      <alignment horizontal="center" vertical="center" wrapText="1"/>
    </xf>
    <xf numFmtId="16" fontId="30" fillId="8" borderId="9" xfId="0" applyNumberFormat="1" applyFont="1" applyFill="1" applyBorder="1" applyAlignment="1">
      <alignment horizontal="center" vertical="center" wrapText="1"/>
    </xf>
    <xf numFmtId="16" fontId="5" fillId="4" borderId="9" xfId="0" applyNumberFormat="1" applyFont="1" applyFill="1" applyBorder="1" applyAlignment="1">
      <alignment horizontal="center" vertical="center" wrapText="1"/>
    </xf>
    <xf numFmtId="16" fontId="20" fillId="8" borderId="9" xfId="0" applyNumberFormat="1" applyFont="1" applyFill="1" applyBorder="1" applyAlignment="1">
      <alignment horizontal="center" vertical="center" wrapText="1"/>
    </xf>
    <xf numFmtId="16" fontId="41" fillId="8" borderId="9" xfId="0" applyNumberFormat="1" applyFont="1" applyFill="1" applyBorder="1" applyAlignment="1">
      <alignment horizontal="center" vertical="center" wrapText="1"/>
    </xf>
    <xf numFmtId="16" fontId="20" fillId="4" borderId="9" xfId="0" applyNumberFormat="1" applyFont="1" applyFill="1" applyBorder="1" applyAlignment="1">
      <alignment horizontal="center" vertical="center" wrapText="1"/>
    </xf>
    <xf numFmtId="15" fontId="15" fillId="8" borderId="9" xfId="0" applyNumberFormat="1" applyFont="1" applyFill="1" applyBorder="1" applyAlignment="1">
      <alignment horizontal="center" vertical="center" wrapText="1"/>
    </xf>
    <xf numFmtId="0" fontId="21" fillId="0" borderId="9" xfId="0" applyFont="1" applyBorder="1" applyAlignment="1">
      <alignment horizontal="center" vertical="center"/>
    </xf>
    <xf numFmtId="17" fontId="15" fillId="4" borderId="9" xfId="0" applyNumberFormat="1" applyFont="1" applyFill="1" applyBorder="1" applyAlignment="1">
      <alignment horizontal="center" vertical="center" wrapText="1"/>
    </xf>
    <xf numFmtId="17" fontId="0" fillId="8" borderId="9" xfId="0" applyNumberFormat="1" applyFill="1" applyBorder="1" applyAlignment="1">
      <alignment horizontal="center" vertical="center" wrapText="1"/>
    </xf>
    <xf numFmtId="17" fontId="15" fillId="8" borderId="13" xfId="0" applyNumberFormat="1" applyFont="1" applyFill="1" applyBorder="1" applyAlignment="1">
      <alignment horizontal="center" vertical="center" wrapText="1"/>
    </xf>
    <xf numFmtId="16" fontId="0" fillId="8" borderId="31" xfId="0" applyNumberFormat="1" applyFill="1" applyBorder="1" applyAlignment="1">
      <alignment horizontal="center" vertical="center" wrapText="1"/>
    </xf>
    <xf numFmtId="16" fontId="4" fillId="4" borderId="31" xfId="0" applyNumberFormat="1" applyFont="1" applyFill="1" applyBorder="1" applyAlignment="1">
      <alignment horizontal="center" vertical="center" wrapText="1"/>
    </xf>
    <xf numFmtId="0" fontId="25" fillId="0" borderId="31" xfId="0" applyFont="1" applyBorder="1" applyAlignment="1">
      <alignment horizontal="center" vertical="center"/>
    </xf>
    <xf numFmtId="0" fontId="71" fillId="12" borderId="36" xfId="0" applyFont="1" applyFill="1" applyBorder="1" applyAlignment="1">
      <alignment horizontal="center" vertical="center" wrapText="1"/>
    </xf>
    <xf numFmtId="0" fontId="71" fillId="0" borderId="36" xfId="0" applyFont="1" applyBorder="1" applyAlignment="1">
      <alignment horizontal="center" vertical="center"/>
    </xf>
    <xf numFmtId="0" fontId="71" fillId="8" borderId="36" xfId="0" applyFont="1" applyFill="1" applyBorder="1" applyAlignment="1">
      <alignment horizontal="center" vertical="center" wrapText="1"/>
    </xf>
    <xf numFmtId="0" fontId="71" fillId="8" borderId="36" xfId="0" applyFont="1" applyFill="1" applyBorder="1" applyAlignment="1">
      <alignment horizontal="center" vertical="center"/>
    </xf>
    <xf numFmtId="16" fontId="6" fillId="8" borderId="36" xfId="0" quotePrefix="1" applyNumberFormat="1" applyFont="1" applyFill="1" applyBorder="1" applyAlignment="1">
      <alignment horizontal="center" vertical="center" wrapText="1"/>
    </xf>
    <xf numFmtId="0" fontId="65" fillId="8" borderId="37" xfId="0" applyFont="1" applyFill="1" applyBorder="1" applyAlignment="1">
      <alignment horizontal="center" vertical="center"/>
    </xf>
    <xf numFmtId="0" fontId="65" fillId="8" borderId="37" xfId="0" applyFont="1" applyFill="1" applyBorder="1" applyAlignment="1">
      <alignment horizontal="center" vertical="center" wrapText="1"/>
    </xf>
    <xf numFmtId="0" fontId="65" fillId="4" borderId="38" xfId="0" applyFont="1" applyFill="1" applyBorder="1" applyAlignment="1">
      <alignment horizontal="center" vertical="center" wrapText="1"/>
    </xf>
    <xf numFmtId="16" fontId="0" fillId="8" borderId="35" xfId="0" quotePrefix="1" applyNumberFormat="1" applyFill="1" applyBorder="1" applyAlignment="1">
      <alignment horizontal="center" vertical="center" wrapText="1"/>
    </xf>
    <xf numFmtId="0" fontId="30" fillId="8" borderId="35" xfId="0" applyFont="1" applyFill="1" applyBorder="1" applyAlignment="1">
      <alignment horizontal="center" vertical="center"/>
    </xf>
    <xf numFmtId="16" fontId="6" fillId="8" borderId="31" xfId="0" quotePrefix="1" applyNumberFormat="1" applyFont="1" applyFill="1" applyBorder="1" applyAlignment="1">
      <alignment horizontal="center" vertical="center" wrapText="1"/>
    </xf>
    <xf numFmtId="0" fontId="67" fillId="12" borderId="37" xfId="0" applyFont="1" applyFill="1" applyBorder="1" applyAlignment="1">
      <alignment horizontal="center" vertical="center" wrapText="1"/>
    </xf>
    <xf numFmtId="0" fontId="55" fillId="8" borderId="38" xfId="0" applyFont="1" applyFill="1" applyBorder="1" applyAlignment="1">
      <alignment horizontal="center" vertical="center"/>
    </xf>
    <xf numFmtId="0" fontId="71" fillId="0" borderId="39" xfId="0" applyFont="1" applyBorder="1" applyAlignment="1">
      <alignment horizontal="center" vertical="center"/>
    </xf>
    <xf numFmtId="0" fontId="20" fillId="4" borderId="31" xfId="0" applyFont="1" applyFill="1" applyBorder="1" applyAlignment="1">
      <alignment horizontal="center" vertical="center"/>
    </xf>
    <xf numFmtId="0" fontId="24" fillId="0" borderId="40" xfId="0" applyFont="1" applyBorder="1" applyAlignment="1">
      <alignment horizontal="center" vertical="center"/>
    </xf>
    <xf numFmtId="0" fontId="66" fillId="0" borderId="40" xfId="0" applyFont="1" applyBorder="1" applyAlignment="1">
      <alignment horizontal="center" vertical="center" wrapText="1"/>
    </xf>
    <xf numFmtId="0" fontId="15" fillId="8" borderId="35" xfId="0" applyFont="1" applyFill="1" applyBorder="1" applyAlignment="1">
      <alignment horizontal="center" vertical="center" wrapText="1"/>
    </xf>
    <xf numFmtId="0" fontId="6" fillId="8" borderId="35" xfId="0" applyFont="1" applyFill="1" applyBorder="1" applyAlignment="1">
      <alignment horizontal="center" vertical="center" wrapText="1"/>
    </xf>
    <xf numFmtId="0" fontId="6" fillId="8" borderId="34" xfId="0" applyFont="1" applyFill="1" applyBorder="1" applyAlignment="1">
      <alignment horizontal="center" vertical="center" wrapText="1"/>
    </xf>
    <xf numFmtId="0" fontId="24" fillId="0" borderId="31" xfId="0" applyFont="1" applyBorder="1" applyAlignment="1">
      <alignment horizontal="center" vertical="center"/>
    </xf>
    <xf numFmtId="16" fontId="6" fillId="8" borderId="34" xfId="0" quotePrefix="1" applyNumberFormat="1" applyFont="1" applyFill="1" applyBorder="1" applyAlignment="1">
      <alignment horizontal="center" vertical="center" wrapText="1"/>
    </xf>
    <xf numFmtId="0" fontId="72" fillId="8" borderId="34" xfId="0" applyFont="1" applyFill="1" applyBorder="1" applyAlignment="1">
      <alignment horizontal="center" vertical="center"/>
    </xf>
    <xf numFmtId="0" fontId="0" fillId="0" borderId="9" xfId="0" applyBorder="1"/>
    <xf numFmtId="0" fontId="73" fillId="4" borderId="13" xfId="0" applyFont="1" applyFill="1" applyBorder="1" applyAlignment="1">
      <alignment horizontal="center" vertical="center" wrapText="1"/>
    </xf>
    <xf numFmtId="0" fontId="40" fillId="0" borderId="31" xfId="0" applyFont="1" applyBorder="1" applyAlignment="1">
      <alignment horizontal="center" vertical="center"/>
    </xf>
    <xf numFmtId="0" fontId="72" fillId="8" borderId="31" xfId="0" applyFont="1" applyFill="1" applyBorder="1" applyAlignment="1">
      <alignment horizontal="center" vertical="center"/>
    </xf>
    <xf numFmtId="0" fontId="72" fillId="4" borderId="31" xfId="0" applyFont="1" applyFill="1" applyBorder="1" applyAlignment="1">
      <alignment horizontal="center" vertical="center"/>
    </xf>
    <xf numFmtId="16" fontId="6" fillId="4" borderId="31" xfId="0" quotePrefix="1" applyNumberFormat="1" applyFont="1" applyFill="1" applyBorder="1" applyAlignment="1">
      <alignment horizontal="center" vertical="center" wrapText="1"/>
    </xf>
    <xf numFmtId="17" fontId="6" fillId="8" borderId="31" xfId="0" applyNumberFormat="1" applyFont="1" applyFill="1" applyBorder="1" applyAlignment="1">
      <alignment horizontal="center" vertical="center" wrapText="1"/>
    </xf>
    <xf numFmtId="0" fontId="72" fillId="8" borderId="36" xfId="0" applyFont="1" applyFill="1" applyBorder="1" applyAlignment="1">
      <alignment horizontal="center" vertical="center"/>
    </xf>
    <xf numFmtId="0" fontId="22" fillId="0" borderId="36" xfId="0" applyFont="1" applyBorder="1" applyAlignment="1">
      <alignment horizontal="center" vertical="center"/>
    </xf>
    <xf numFmtId="164" fontId="6" fillId="4" borderId="31" xfId="0" applyNumberFormat="1" applyFont="1" applyFill="1" applyBorder="1" applyAlignment="1">
      <alignment horizontal="center" vertical="center" wrapText="1"/>
    </xf>
    <xf numFmtId="164" fontId="6" fillId="8" borderId="31" xfId="0" applyNumberFormat="1" applyFont="1" applyFill="1" applyBorder="1" applyAlignment="1">
      <alignment horizontal="center" vertical="center" wrapText="1"/>
    </xf>
    <xf numFmtId="0" fontId="0" fillId="0" borderId="9" xfId="0" applyBorder="1" applyAlignment="1">
      <alignment vertical="center"/>
    </xf>
    <xf numFmtId="0" fontId="7" fillId="4" borderId="36" xfId="0" applyFont="1" applyFill="1" applyBorder="1" applyAlignment="1">
      <alignment horizontal="center" vertical="center"/>
    </xf>
    <xf numFmtId="0" fontId="15" fillId="4" borderId="33" xfId="0" applyFont="1" applyFill="1" applyBorder="1" applyAlignment="1">
      <alignment horizontal="center" vertical="center" wrapText="1"/>
    </xf>
    <xf numFmtId="0" fontId="64" fillId="8" borderId="31" xfId="0" applyFont="1" applyFill="1" applyBorder="1" applyAlignment="1">
      <alignment horizontal="center" vertical="center"/>
    </xf>
    <xf numFmtId="16" fontId="4" fillId="8" borderId="31" xfId="0" quotePrefix="1" applyNumberFormat="1" applyFont="1" applyFill="1" applyBorder="1" applyAlignment="1">
      <alignment horizontal="center" vertical="center" wrapText="1"/>
    </xf>
    <xf numFmtId="0" fontId="5" fillId="8" borderId="35" xfId="0" applyFont="1" applyFill="1" applyBorder="1" applyAlignment="1">
      <alignment horizontal="center" vertical="center"/>
    </xf>
    <xf numFmtId="0" fontId="5" fillId="0" borderId="35" xfId="0" applyFont="1" applyBorder="1" applyAlignment="1">
      <alignment horizontal="center" vertical="center"/>
    </xf>
    <xf numFmtId="0" fontId="48" fillId="8" borderId="41" xfId="0" applyFont="1" applyFill="1" applyBorder="1" applyAlignment="1">
      <alignment horizontal="center" vertical="center" wrapText="1"/>
    </xf>
    <xf numFmtId="17" fontId="6" fillId="4" borderId="42" xfId="0" applyNumberFormat="1" applyFont="1" applyFill="1" applyBorder="1" applyAlignment="1">
      <alignment horizontal="center" vertical="center" wrapText="1"/>
    </xf>
    <xf numFmtId="0" fontId="6" fillId="4" borderId="42" xfId="0" applyFont="1" applyFill="1" applyBorder="1" applyAlignment="1">
      <alignment horizontal="center" vertical="center" wrapText="1"/>
    </xf>
    <xf numFmtId="0" fontId="6" fillId="8" borderId="42" xfId="0" applyFont="1" applyFill="1" applyBorder="1" applyAlignment="1">
      <alignment horizontal="center" vertical="center" wrapText="1"/>
    </xf>
    <xf numFmtId="0" fontId="6" fillId="8" borderId="43" xfId="0" applyFont="1" applyFill="1" applyBorder="1" applyAlignment="1">
      <alignment horizontal="center" vertical="center" wrapText="1"/>
    </xf>
    <xf numFmtId="16" fontId="15" fillId="8" borderId="44" xfId="0" quotePrefix="1" applyNumberFormat="1" applyFont="1" applyFill="1" applyBorder="1" applyAlignment="1">
      <alignment horizontal="center" vertical="center" wrapText="1"/>
    </xf>
    <xf numFmtId="0" fontId="48" fillId="8" borderId="45" xfId="0" applyFont="1" applyFill="1" applyBorder="1" applyAlignment="1">
      <alignment horizontal="center" vertical="center" wrapText="1"/>
    </xf>
    <xf numFmtId="0" fontId="15" fillId="8" borderId="46" xfId="0" applyFont="1" applyFill="1" applyBorder="1" applyAlignment="1">
      <alignment horizontal="center" vertical="center" wrapText="1"/>
    </xf>
    <xf numFmtId="17" fontId="15" fillId="8" borderId="34" xfId="0" applyNumberFormat="1" applyFont="1" applyFill="1" applyBorder="1" applyAlignment="1">
      <alignment horizontal="center" vertical="center" wrapText="1"/>
    </xf>
    <xf numFmtId="0" fontId="15" fillId="8" borderId="34" xfId="0" applyFont="1" applyFill="1" applyBorder="1" applyAlignment="1">
      <alignment horizontal="center" vertical="center" wrapText="1"/>
    </xf>
    <xf numFmtId="16" fontId="6" fillId="8" borderId="35" xfId="0" quotePrefix="1" applyNumberFormat="1" applyFont="1" applyFill="1" applyBorder="1" applyAlignment="1">
      <alignment horizontal="center" vertical="center" wrapText="1"/>
    </xf>
    <xf numFmtId="0" fontId="31" fillId="0" borderId="31" xfId="0" applyFont="1" applyBorder="1" applyAlignment="1">
      <alignment horizontal="center" vertical="center" wrapText="1"/>
    </xf>
    <xf numFmtId="0" fontId="48" fillId="4" borderId="31" xfId="0" applyFont="1" applyFill="1" applyBorder="1" applyAlignment="1">
      <alignment horizontal="center" vertical="center" wrapText="1"/>
    </xf>
    <xf numFmtId="0" fontId="64" fillId="4" borderId="31" xfId="0" applyFont="1" applyFill="1" applyBorder="1" applyAlignment="1">
      <alignment horizontal="center" vertical="center"/>
    </xf>
    <xf numFmtId="0" fontId="6" fillId="8" borderId="46" xfId="0" applyFont="1" applyFill="1" applyBorder="1" applyAlignment="1">
      <alignment horizontal="center" vertical="center" wrapText="1"/>
    </xf>
    <xf numFmtId="16" fontId="15" fillId="8" borderId="9" xfId="0" quotePrefix="1" applyNumberFormat="1" applyFont="1" applyFill="1" applyBorder="1" applyAlignment="1">
      <alignment horizontal="center" vertical="center" wrapText="1"/>
    </xf>
    <xf numFmtId="17" fontId="6" fillId="8" borderId="42" xfId="0" applyNumberFormat="1" applyFont="1" applyFill="1" applyBorder="1" applyAlignment="1">
      <alignment horizontal="center" vertical="center" wrapText="1"/>
    </xf>
    <xf numFmtId="0" fontId="15" fillId="8" borderId="42" xfId="0" applyFont="1" applyFill="1" applyBorder="1" applyAlignment="1">
      <alignment horizontal="center" vertical="center" wrapText="1"/>
    </xf>
    <xf numFmtId="0" fontId="46" fillId="4" borderId="31" xfId="0" applyFont="1" applyFill="1" applyBorder="1" applyAlignment="1">
      <alignment horizontal="center" vertical="center" wrapText="1"/>
    </xf>
    <xf numFmtId="0" fontId="46" fillId="4" borderId="31" xfId="0" applyFont="1" applyFill="1" applyBorder="1" applyAlignment="1">
      <alignment horizontal="center" vertical="center"/>
    </xf>
    <xf numFmtId="16" fontId="46" fillId="8" borderId="31" xfId="0" quotePrefix="1" applyNumberFormat="1" applyFont="1" applyFill="1" applyBorder="1" applyAlignment="1">
      <alignment horizontal="center" vertical="center" wrapText="1"/>
    </xf>
    <xf numFmtId="0" fontId="46" fillId="0" borderId="31" xfId="0" applyFont="1" applyBorder="1" applyAlignment="1">
      <alignment horizontal="center" vertical="center" wrapText="1"/>
    </xf>
    <xf numFmtId="17" fontId="46" fillId="4" borderId="31" xfId="0" applyNumberFormat="1" applyFont="1" applyFill="1" applyBorder="1" applyAlignment="1">
      <alignment horizontal="center" vertical="center" wrapText="1"/>
    </xf>
    <xf numFmtId="16" fontId="46" fillId="4" borderId="31" xfId="0" quotePrefix="1" applyNumberFormat="1" applyFont="1" applyFill="1" applyBorder="1" applyAlignment="1">
      <alignment horizontal="center" vertical="center" wrapText="1"/>
    </xf>
    <xf numFmtId="17" fontId="15" fillId="4" borderId="34" xfId="0" applyNumberFormat="1" applyFont="1" applyFill="1" applyBorder="1" applyAlignment="1">
      <alignment horizontal="center" vertical="center" wrapText="1"/>
    </xf>
    <xf numFmtId="0" fontId="15" fillId="4" borderId="34" xfId="0" applyFont="1" applyFill="1" applyBorder="1" applyAlignment="1">
      <alignment horizontal="center" vertical="center" wrapText="1"/>
    </xf>
    <xf numFmtId="0" fontId="0" fillId="8" borderId="31" xfId="0" applyFill="1" applyBorder="1" applyAlignment="1">
      <alignment horizontal="center" wrapText="1"/>
    </xf>
    <xf numFmtId="0" fontId="15" fillId="4" borderId="31" xfId="0" applyFont="1" applyFill="1" applyBorder="1" applyAlignment="1">
      <alignment horizontal="center" vertical="center"/>
    </xf>
    <xf numFmtId="0" fontId="0" fillId="0" borderId="13" xfId="0" applyBorder="1" applyAlignment="1">
      <alignment horizontal="center" vertical="center"/>
    </xf>
    <xf numFmtId="0" fontId="0" fillId="8" borderId="0" xfId="0" applyFill="1" applyAlignment="1">
      <alignment vertical="center"/>
    </xf>
    <xf numFmtId="16" fontId="4" fillId="4" borderId="31" xfId="0" quotePrefix="1" applyNumberFormat="1" applyFont="1" applyFill="1" applyBorder="1" applyAlignment="1">
      <alignment horizontal="center" vertical="center" wrapText="1"/>
    </xf>
    <xf numFmtId="0" fontId="54" fillId="8" borderId="31" xfId="0" applyFont="1" applyFill="1" applyBorder="1" applyAlignment="1">
      <alignment horizontal="center" vertical="center" wrapText="1"/>
    </xf>
    <xf numFmtId="15" fontId="15" fillId="8" borderId="31" xfId="0" applyNumberFormat="1" applyFont="1" applyFill="1" applyBorder="1" applyAlignment="1">
      <alignment horizontal="center" vertical="center" wrapText="1"/>
    </xf>
    <xf numFmtId="0" fontId="84" fillId="8" borderId="31" xfId="0" applyFont="1" applyFill="1" applyBorder="1" applyAlignment="1">
      <alignment horizontal="center" vertical="center"/>
    </xf>
    <xf numFmtId="0" fontId="78" fillId="8" borderId="47" xfId="0" applyFont="1" applyFill="1" applyBorder="1" applyAlignment="1">
      <alignment horizontal="center" vertical="center" wrapText="1"/>
    </xf>
    <xf numFmtId="0" fontId="78" fillId="12" borderId="48" xfId="0" applyFont="1" applyFill="1" applyBorder="1" applyAlignment="1">
      <alignment horizontal="center" vertical="center" wrapText="1"/>
    </xf>
    <xf numFmtId="16" fontId="0" fillId="6" borderId="35" xfId="0" quotePrefix="1" applyNumberFormat="1" applyFill="1" applyBorder="1" applyAlignment="1">
      <alignment horizontal="center" vertical="center" wrapText="1"/>
    </xf>
    <xf numFmtId="0" fontId="30" fillId="6" borderId="35" xfId="0" applyFont="1" applyFill="1" applyBorder="1" applyAlignment="1">
      <alignment horizontal="center" vertical="center"/>
    </xf>
    <xf numFmtId="16" fontId="0" fillId="8" borderId="34" xfId="0" quotePrefix="1" applyNumberFormat="1" applyFill="1" applyBorder="1" applyAlignment="1">
      <alignment horizontal="center" vertical="center" wrapText="1"/>
    </xf>
    <xf numFmtId="0" fontId="6" fillId="0" borderId="9" xfId="0" applyFont="1" applyBorder="1" applyAlignment="1">
      <alignment horizontal="center" vertical="center"/>
    </xf>
    <xf numFmtId="0" fontId="37" fillId="0" borderId="9" xfId="0" applyFont="1" applyBorder="1" applyAlignment="1">
      <alignment horizontal="center" vertical="center"/>
    </xf>
    <xf numFmtId="0" fontId="20" fillId="8" borderId="34" xfId="0" applyFont="1" applyFill="1" applyBorder="1" applyAlignment="1">
      <alignment horizontal="center" vertical="center"/>
    </xf>
    <xf numFmtId="0" fontId="20" fillId="0" borderId="34" xfId="0" applyFont="1" applyBorder="1" applyAlignment="1">
      <alignment horizontal="center" vertical="center"/>
    </xf>
    <xf numFmtId="0" fontId="64" fillId="8" borderId="9" xfId="0" applyFont="1" applyFill="1" applyBorder="1" applyAlignment="1">
      <alignment horizontal="center" vertical="center"/>
    </xf>
    <xf numFmtId="16" fontId="0" fillId="8" borderId="45" xfId="0" quotePrefix="1" applyNumberFormat="1" applyFill="1" applyBorder="1" applyAlignment="1">
      <alignment horizontal="center" vertical="center" wrapText="1"/>
    </xf>
    <xf numFmtId="0" fontId="0" fillId="8" borderId="34" xfId="0" applyFill="1" applyBorder="1" applyAlignment="1">
      <alignment horizontal="center" vertical="center" wrapText="1"/>
    </xf>
    <xf numFmtId="0" fontId="64" fillId="8" borderId="13" xfId="0" applyFont="1" applyFill="1" applyBorder="1" applyAlignment="1">
      <alignment horizontal="center" vertical="center"/>
    </xf>
    <xf numFmtId="0" fontId="49" fillId="8" borderId="9" xfId="0" applyFont="1" applyFill="1" applyBorder="1" applyAlignment="1">
      <alignment horizontal="center" vertical="center" wrapText="1"/>
    </xf>
    <xf numFmtId="16" fontId="0" fillId="8" borderId="9" xfId="0" quotePrefix="1" applyNumberFormat="1" applyFill="1" applyBorder="1" applyAlignment="1">
      <alignment horizontal="center" vertical="center" wrapText="1"/>
    </xf>
    <xf numFmtId="0" fontId="49" fillId="8" borderId="45" xfId="0" applyFont="1" applyFill="1" applyBorder="1" applyAlignment="1">
      <alignment horizontal="center" vertical="center" wrapText="1"/>
    </xf>
    <xf numFmtId="0" fontId="0" fillId="8" borderId="46" xfId="0" applyFill="1" applyBorder="1" applyAlignment="1">
      <alignment horizontal="center" vertical="center" wrapText="1"/>
    </xf>
    <xf numFmtId="0" fontId="49" fillId="8" borderId="34" xfId="0" applyFont="1" applyFill="1" applyBorder="1" applyAlignment="1">
      <alignment horizontal="center" vertical="center" wrapText="1"/>
    </xf>
    <xf numFmtId="0" fontId="30" fillId="8" borderId="34" xfId="0" applyFont="1" applyFill="1" applyBorder="1" applyAlignment="1">
      <alignment horizontal="center" vertical="center"/>
    </xf>
    <xf numFmtId="0" fontId="85" fillId="8" borderId="31" xfId="0" applyFont="1" applyFill="1" applyBorder="1" applyAlignment="1">
      <alignment horizontal="center" vertical="center" wrapText="1"/>
    </xf>
    <xf numFmtId="164" fontId="4" fillId="8" borderId="31" xfId="0" applyNumberFormat="1" applyFont="1" applyFill="1" applyBorder="1" applyAlignment="1">
      <alignment horizontal="center" vertical="center" wrapText="1"/>
    </xf>
    <xf numFmtId="0" fontId="15" fillId="4" borderId="35" xfId="0" applyFont="1" applyFill="1" applyBorder="1" applyAlignment="1">
      <alignment horizontal="center" vertical="center" wrapText="1"/>
    </xf>
    <xf numFmtId="0" fontId="0" fillId="4" borderId="35" xfId="0" applyFill="1" applyBorder="1" applyAlignment="1">
      <alignment horizontal="center" vertical="center" wrapText="1"/>
    </xf>
    <xf numFmtId="0" fontId="30" fillId="4" borderId="35" xfId="0" applyFont="1" applyFill="1" applyBorder="1" applyAlignment="1">
      <alignment horizontal="center" vertical="center"/>
    </xf>
    <xf numFmtId="0" fontId="48" fillId="8" borderId="35" xfId="0" applyFont="1" applyFill="1" applyBorder="1" applyAlignment="1">
      <alignment horizontal="center" vertical="center" wrapText="1"/>
    </xf>
    <xf numFmtId="0" fontId="86" fillId="0" borderId="31" xfId="0" applyFont="1" applyBorder="1" applyAlignment="1">
      <alignment horizontal="center" vertical="center" wrapText="1"/>
    </xf>
    <xf numFmtId="164" fontId="46" fillId="4" borderId="31" xfId="0" applyNumberFormat="1" applyFont="1" applyFill="1" applyBorder="1" applyAlignment="1">
      <alignment horizontal="center" vertical="center" wrapText="1"/>
    </xf>
    <xf numFmtId="164" fontId="46" fillId="8" borderId="31" xfId="0" applyNumberFormat="1" applyFont="1" applyFill="1" applyBorder="1" applyAlignment="1">
      <alignment horizontal="center" vertical="center" wrapText="1"/>
    </xf>
    <xf numFmtId="0" fontId="46" fillId="8" borderId="31" xfId="0" applyFont="1" applyFill="1" applyBorder="1" applyAlignment="1">
      <alignment horizontal="center" vertical="center"/>
    </xf>
    <xf numFmtId="0" fontId="30" fillId="0" borderId="31" xfId="0" applyFont="1" applyBorder="1" applyAlignment="1">
      <alignment horizontal="center" vertical="center"/>
    </xf>
    <xf numFmtId="0" fontId="79" fillId="8" borderId="9" xfId="0" applyFont="1" applyFill="1" applyBorder="1" applyAlignment="1">
      <alignment horizontal="center" vertical="center" wrapText="1"/>
    </xf>
    <xf numFmtId="0" fontId="78" fillId="8" borderId="9" xfId="0" applyFont="1" applyFill="1" applyBorder="1" applyAlignment="1">
      <alignment horizontal="center" vertical="center" wrapText="1"/>
    </xf>
    <xf numFmtId="0" fontId="80" fillId="8" borderId="9" xfId="0" applyFont="1" applyFill="1" applyBorder="1" applyAlignment="1">
      <alignment horizontal="center" vertical="center" wrapText="1"/>
    </xf>
    <xf numFmtId="0" fontId="74" fillId="0" borderId="9" xfId="0" applyFont="1" applyBorder="1" applyAlignment="1">
      <alignment horizontal="center" vertical="center" wrapText="1"/>
    </xf>
    <xf numFmtId="0" fontId="75" fillId="0" borderId="9" xfId="0" applyFont="1" applyBorder="1" applyAlignment="1">
      <alignment horizontal="center" vertical="center" wrapText="1"/>
    </xf>
    <xf numFmtId="0" fontId="75" fillId="0" borderId="9" xfId="0" applyFont="1" applyBorder="1" applyAlignment="1">
      <alignment horizontal="center" vertical="center"/>
    </xf>
    <xf numFmtId="0" fontId="78" fillId="0" borderId="9" xfId="0" applyFont="1" applyBorder="1" applyAlignment="1">
      <alignment horizontal="center" vertical="center" wrapText="1"/>
    </xf>
    <xf numFmtId="0" fontId="81" fillId="0" borderId="9" xfId="0" applyFont="1" applyBorder="1" applyAlignment="1">
      <alignment horizontal="center" vertical="center" wrapText="1"/>
    </xf>
    <xf numFmtId="0" fontId="82" fillId="0" borderId="9" xfId="0" applyFont="1" applyBorder="1" applyAlignment="1">
      <alignment horizontal="center" vertical="center" wrapText="1"/>
    </xf>
    <xf numFmtId="0" fontId="83" fillId="0" borderId="9" xfId="0" applyFont="1" applyBorder="1" applyAlignment="1">
      <alignment horizontal="center" vertical="center" wrapText="1"/>
    </xf>
    <xf numFmtId="0" fontId="79" fillId="8" borderId="18" xfId="0" applyFont="1" applyFill="1" applyBorder="1" applyAlignment="1">
      <alignment horizontal="center" vertical="center" wrapText="1"/>
    </xf>
    <xf numFmtId="0" fontId="0" fillId="0" borderId="17" xfId="0" applyBorder="1"/>
    <xf numFmtId="0" fontId="0" fillId="0" borderId="17" xfId="0" applyBorder="1" applyAlignment="1">
      <alignment horizontal="center" vertical="center"/>
    </xf>
    <xf numFmtId="0" fontId="0" fillId="0" borderId="14" xfId="0" applyBorder="1"/>
    <xf numFmtId="0" fontId="79" fillId="8" borderId="9" xfId="0" applyFont="1" applyFill="1" applyBorder="1" applyAlignment="1">
      <alignment vertical="center" wrapText="1"/>
    </xf>
    <xf numFmtId="164" fontId="6" fillId="6" borderId="31" xfId="0" applyNumberFormat="1" applyFont="1" applyFill="1" applyBorder="1" applyAlignment="1">
      <alignment horizontal="center" vertical="center" wrapText="1"/>
    </xf>
    <xf numFmtId="164" fontId="0" fillId="8" borderId="31" xfId="0" applyNumberFormat="1" applyFill="1" applyBorder="1" applyAlignment="1">
      <alignment horizontal="center" vertical="center" wrapText="1"/>
    </xf>
    <xf numFmtId="164" fontId="0" fillId="4" borderId="31" xfId="0" applyNumberFormat="1" applyFill="1" applyBorder="1" applyAlignment="1">
      <alignment horizontal="center" vertical="center" wrapText="1"/>
    </xf>
    <xf numFmtId="0" fontId="4" fillId="8" borderId="9" xfId="0" applyFont="1" applyFill="1" applyBorder="1" applyAlignment="1">
      <alignment horizontal="center" vertical="center"/>
    </xf>
    <xf numFmtId="0" fontId="87" fillId="8" borderId="9" xfId="0" applyFont="1" applyFill="1" applyBorder="1" applyAlignment="1">
      <alignment horizontal="center" vertical="center" wrapText="1"/>
    </xf>
    <xf numFmtId="0" fontId="87" fillId="8" borderId="0" xfId="0" applyFont="1" applyFill="1" applyAlignment="1">
      <alignment horizontal="center" vertical="center" wrapText="1"/>
    </xf>
    <xf numFmtId="0" fontId="88" fillId="15" borderId="49" xfId="0" applyFont="1" applyFill="1" applyBorder="1" applyAlignment="1">
      <alignment horizontal="center" vertical="center" wrapText="1"/>
    </xf>
    <xf numFmtId="0" fontId="89" fillId="15" borderId="49" xfId="0" applyFont="1" applyFill="1" applyBorder="1" applyAlignment="1">
      <alignment horizontal="center" vertical="center" wrapText="1"/>
    </xf>
    <xf numFmtId="0" fontId="89" fillId="15" borderId="50" xfId="0" applyFont="1" applyFill="1" applyBorder="1" applyAlignment="1">
      <alignment horizontal="center" vertical="center" wrapText="1"/>
    </xf>
    <xf numFmtId="0" fontId="89" fillId="0" borderId="50" xfId="0" applyFont="1" applyBorder="1" applyAlignment="1">
      <alignment horizontal="center" vertical="center" wrapText="1"/>
    </xf>
    <xf numFmtId="0" fontId="88" fillId="15" borderId="50" xfId="0" applyFont="1" applyFill="1" applyBorder="1" applyAlignment="1">
      <alignment horizontal="center" vertical="center" wrapText="1"/>
    </xf>
    <xf numFmtId="0" fontId="88" fillId="0" borderId="49" xfId="0" applyFont="1" applyBorder="1" applyAlignment="1">
      <alignment horizontal="center" vertical="center" wrapText="1"/>
    </xf>
    <xf numFmtId="0" fontId="88" fillId="0" borderId="50" xfId="0" applyFont="1" applyBorder="1" applyAlignment="1">
      <alignment horizontal="center" vertical="center" wrapText="1"/>
    </xf>
    <xf numFmtId="0" fontId="88" fillId="18" borderId="49" xfId="0" applyFont="1" applyFill="1" applyBorder="1" applyAlignment="1">
      <alignment horizontal="center" vertical="center" wrapText="1"/>
    </xf>
    <xf numFmtId="0" fontId="88" fillId="18" borderId="50" xfId="0" applyFont="1" applyFill="1" applyBorder="1" applyAlignment="1">
      <alignment horizontal="center" vertical="center" wrapText="1"/>
    </xf>
    <xf numFmtId="0" fontId="90" fillId="0" borderId="50" xfId="0" applyFont="1" applyBorder="1" applyAlignment="1">
      <alignment horizontal="center" vertical="center" wrapText="1"/>
    </xf>
    <xf numFmtId="0" fontId="89" fillId="0" borderId="9" xfId="0" applyFont="1" applyBorder="1" applyAlignment="1">
      <alignment horizontal="center" vertical="center" wrapText="1"/>
    </xf>
    <xf numFmtId="0" fontId="89" fillId="0" borderId="51" xfId="0" applyFont="1" applyBorder="1" applyAlignment="1">
      <alignment horizontal="center" vertical="center" wrapText="1"/>
    </xf>
    <xf numFmtId="0" fontId="89" fillId="15" borderId="52" xfId="0" applyFont="1" applyFill="1" applyBorder="1" applyAlignment="1">
      <alignment horizontal="center" vertical="center" wrapText="1"/>
    </xf>
    <xf numFmtId="0" fontId="89" fillId="0" borderId="52" xfId="0" applyFont="1" applyBorder="1" applyAlignment="1">
      <alignment horizontal="center" vertical="center" wrapText="1"/>
    </xf>
    <xf numFmtId="164" fontId="15" fillId="8" borderId="34" xfId="0" applyNumberFormat="1" applyFont="1" applyFill="1" applyBorder="1" applyAlignment="1">
      <alignment horizontal="center" vertical="center" wrapText="1"/>
    </xf>
    <xf numFmtId="0" fontId="5" fillId="8" borderId="34" xfId="0" applyFont="1" applyFill="1" applyBorder="1" applyAlignment="1">
      <alignment horizontal="center" vertical="center"/>
    </xf>
    <xf numFmtId="0" fontId="0" fillId="0" borderId="53" xfId="0" applyBorder="1" applyAlignment="1">
      <alignment horizontal="center" vertical="center"/>
    </xf>
    <xf numFmtId="0" fontId="0" fillId="8" borderId="53" xfId="0" applyFill="1" applyBorder="1" applyAlignment="1">
      <alignment horizontal="center" vertical="center" wrapText="1"/>
    </xf>
    <xf numFmtId="0" fontId="0" fillId="8" borderId="54" xfId="0" applyFill="1" applyBorder="1" applyAlignment="1">
      <alignment horizontal="center" vertical="center" wrapText="1"/>
    </xf>
    <xf numFmtId="0" fontId="89" fillId="15" borderId="55" xfId="0" applyFont="1" applyFill="1" applyBorder="1" applyAlignment="1">
      <alignment horizontal="center" vertical="center" wrapText="1"/>
    </xf>
    <xf numFmtId="0" fontId="15" fillId="8" borderId="57" xfId="0" applyFont="1" applyFill="1" applyBorder="1" applyAlignment="1">
      <alignment horizontal="center" vertical="center" wrapText="1"/>
    </xf>
    <xf numFmtId="0" fontId="30" fillId="8" borderId="58" xfId="0" applyFont="1" applyFill="1" applyBorder="1" applyAlignment="1">
      <alignment horizontal="center" vertical="center"/>
    </xf>
    <xf numFmtId="0" fontId="22" fillId="0" borderId="59" xfId="0" applyFont="1" applyBorder="1" applyAlignment="1">
      <alignment horizontal="center" vertical="center"/>
    </xf>
    <xf numFmtId="0" fontId="0" fillId="8" borderId="57" xfId="0" applyFill="1" applyBorder="1" applyAlignment="1">
      <alignment horizontal="center" vertical="center" wrapText="1"/>
    </xf>
    <xf numFmtId="0" fontId="89" fillId="15" borderId="60" xfId="0" applyFont="1" applyFill="1" applyBorder="1" applyAlignment="1">
      <alignment horizontal="center" vertical="center" wrapText="1"/>
    </xf>
    <xf numFmtId="0" fontId="89" fillId="15" borderId="61" xfId="0" applyFont="1" applyFill="1" applyBorder="1" applyAlignment="1">
      <alignment horizontal="center" vertical="center" wrapText="1"/>
    </xf>
    <xf numFmtId="0" fontId="5" fillId="8" borderId="37" xfId="0" applyFont="1" applyFill="1" applyBorder="1" applyAlignment="1">
      <alignment horizontal="center" vertical="center"/>
    </xf>
    <xf numFmtId="0" fontId="0" fillId="8" borderId="37" xfId="0" applyFill="1" applyBorder="1" applyAlignment="1">
      <alignment horizontal="center" vertical="center" wrapText="1"/>
    </xf>
    <xf numFmtId="0" fontId="30" fillId="8" borderId="59" xfId="0" applyFont="1" applyFill="1" applyBorder="1" applyAlignment="1">
      <alignment horizontal="center" vertical="center"/>
    </xf>
    <xf numFmtId="0" fontId="0" fillId="8" borderId="58" xfId="0" applyFill="1" applyBorder="1" applyAlignment="1">
      <alignment horizontal="center" vertical="center" wrapText="1"/>
    </xf>
    <xf numFmtId="0" fontId="0" fillId="0" borderId="58" xfId="0" applyBorder="1" applyAlignment="1">
      <alignment horizontal="center" vertical="center"/>
    </xf>
    <xf numFmtId="0" fontId="22" fillId="0" borderId="58" xfId="0" applyFont="1" applyBorder="1" applyAlignment="1">
      <alignment horizontal="center" vertical="center"/>
    </xf>
    <xf numFmtId="0" fontId="30" fillId="8" borderId="53" xfId="0" applyFont="1" applyFill="1" applyBorder="1" applyAlignment="1">
      <alignment horizontal="center" vertical="center"/>
    </xf>
    <xf numFmtId="0" fontId="31" fillId="0" borderId="53" xfId="0" applyFont="1" applyBorder="1" applyAlignment="1">
      <alignment horizontal="center" vertical="center"/>
    </xf>
    <xf numFmtId="0" fontId="0" fillId="8" borderId="38" xfId="0" applyFill="1" applyBorder="1" applyAlignment="1">
      <alignment horizontal="center" vertical="center" wrapText="1"/>
    </xf>
    <xf numFmtId="0" fontId="0" fillId="8" borderId="43" xfId="0" applyFill="1" applyBorder="1" applyAlignment="1">
      <alignment horizontal="center" vertical="center" wrapText="1"/>
    </xf>
    <xf numFmtId="0" fontId="89" fillId="0" borderId="59" xfId="0" applyFont="1" applyBorder="1" applyAlignment="1">
      <alignment horizontal="center" vertical="center" wrapText="1"/>
    </xf>
    <xf numFmtId="0" fontId="0" fillId="0" borderId="59" xfId="0" applyBorder="1" applyAlignment="1">
      <alignment horizontal="center" vertical="center"/>
    </xf>
    <xf numFmtId="0" fontId="89" fillId="0" borderId="62" xfId="0" applyFont="1" applyBorder="1" applyAlignment="1">
      <alignment horizontal="center" vertical="center" wrapText="1"/>
    </xf>
    <xf numFmtId="0" fontId="89" fillId="0" borderId="47" xfId="0" applyFont="1" applyBorder="1" applyAlignment="1">
      <alignment horizontal="center" vertical="center" wrapText="1"/>
    </xf>
    <xf numFmtId="0" fontId="0" fillId="8" borderId="59" xfId="0" applyFill="1" applyBorder="1" applyAlignment="1">
      <alignment horizontal="center" vertical="center" wrapText="1"/>
    </xf>
    <xf numFmtId="164" fontId="0" fillId="8" borderId="32" xfId="0" applyNumberFormat="1" applyFill="1" applyBorder="1" applyAlignment="1">
      <alignment horizontal="center" vertical="center" wrapText="1"/>
    </xf>
    <xf numFmtId="0" fontId="91" fillId="15" borderId="55" xfId="0" applyFont="1" applyFill="1" applyBorder="1" applyAlignment="1">
      <alignment horizontal="center" vertical="center" wrapText="1"/>
    </xf>
    <xf numFmtId="0" fontId="91" fillId="15" borderId="56" xfId="0" applyFont="1" applyFill="1" applyBorder="1" applyAlignment="1">
      <alignment horizontal="center" vertical="center" wrapText="1"/>
    </xf>
    <xf numFmtId="0" fontId="62" fillId="4" borderId="31" xfId="0" applyFont="1" applyFill="1" applyBorder="1" applyAlignment="1">
      <alignment horizontal="center" vertical="center" wrapText="1"/>
    </xf>
    <xf numFmtId="0" fontId="92" fillId="18" borderId="49" xfId="0" applyFont="1" applyFill="1" applyBorder="1" applyAlignment="1">
      <alignment horizontal="center" vertical="center" wrapText="1"/>
    </xf>
    <xf numFmtId="0" fontId="92" fillId="18" borderId="50" xfId="0" applyFont="1" applyFill="1" applyBorder="1" applyAlignment="1">
      <alignment horizontal="center" vertical="center" wrapText="1"/>
    </xf>
    <xf numFmtId="0" fontId="92" fillId="0" borderId="50" xfId="0" applyFont="1" applyBorder="1" applyAlignment="1">
      <alignment horizontal="center" vertical="center" wrapText="1"/>
    </xf>
    <xf numFmtId="0" fontId="62" fillId="8" borderId="32" xfId="0" applyFont="1" applyFill="1" applyBorder="1" applyAlignment="1">
      <alignment horizontal="center" vertical="center" wrapText="1"/>
    </xf>
    <xf numFmtId="0" fontId="89" fillId="15" borderId="51" xfId="0" applyFont="1" applyFill="1" applyBorder="1" applyAlignment="1">
      <alignment horizontal="center" vertical="center" wrapText="1"/>
    </xf>
    <xf numFmtId="0" fontId="1" fillId="8" borderId="35" xfId="0" applyFont="1" applyFill="1" applyBorder="1" applyAlignment="1">
      <alignment horizontal="center" vertical="center" wrapText="1"/>
    </xf>
    <xf numFmtId="164" fontId="0" fillId="8" borderId="34" xfId="0" applyNumberFormat="1" applyFill="1" applyBorder="1" applyAlignment="1">
      <alignment horizontal="center" vertical="center" wrapText="1"/>
    </xf>
    <xf numFmtId="0" fontId="4" fillId="8" borderId="46" xfId="0" applyFont="1" applyFill="1" applyBorder="1" applyAlignment="1">
      <alignment horizontal="center" vertical="center" wrapText="1"/>
    </xf>
    <xf numFmtId="164" fontId="0" fillId="8" borderId="35" xfId="0" applyNumberFormat="1" applyFill="1" applyBorder="1" applyAlignment="1">
      <alignment horizontal="center" vertical="center" wrapText="1"/>
    </xf>
    <xf numFmtId="0" fontId="88" fillId="18" borderId="55" xfId="0" applyFont="1" applyFill="1" applyBorder="1" applyAlignment="1">
      <alignment horizontal="center" vertical="center" wrapText="1"/>
    </xf>
    <xf numFmtId="0" fontId="88" fillId="18" borderId="56" xfId="0" applyFont="1" applyFill="1" applyBorder="1" applyAlignment="1">
      <alignment horizontal="center" vertical="center" wrapText="1"/>
    </xf>
    <xf numFmtId="0" fontId="88" fillId="0" borderId="56" xfId="0" applyFont="1" applyBorder="1" applyAlignment="1">
      <alignment horizontal="center" vertical="center" wrapText="1"/>
    </xf>
    <xf numFmtId="0" fontId="1" fillId="8" borderId="34" xfId="0" applyFont="1" applyFill="1" applyBorder="1" applyAlignment="1">
      <alignment horizontal="center" vertical="center" wrapText="1"/>
    </xf>
    <xf numFmtId="0" fontId="49" fillId="8" borderId="15" xfId="0" applyFont="1" applyFill="1" applyBorder="1" applyAlignment="1">
      <alignment horizontal="center" vertical="center" wrapText="1"/>
    </xf>
    <xf numFmtId="0" fontId="88" fillId="0" borderId="65" xfId="0" applyFont="1" applyBorder="1" applyAlignment="1">
      <alignment horizontal="center" vertical="center" wrapText="1"/>
    </xf>
    <xf numFmtId="164" fontId="6" fillId="8" borderId="35" xfId="0" applyNumberFormat="1" applyFont="1" applyFill="1" applyBorder="1" applyAlignment="1">
      <alignment horizontal="center" vertical="center" wrapText="1"/>
    </xf>
    <xf numFmtId="164" fontId="4" fillId="8" borderId="34" xfId="0" applyNumberFormat="1" applyFont="1" applyFill="1" applyBorder="1" applyAlignment="1">
      <alignment horizontal="center" vertical="center" wrapText="1"/>
    </xf>
    <xf numFmtId="0" fontId="84" fillId="8" borderId="34" xfId="0" applyFont="1" applyFill="1" applyBorder="1" applyAlignment="1">
      <alignment horizontal="center" vertical="center"/>
    </xf>
    <xf numFmtId="0" fontId="72" fillId="8" borderId="35" xfId="0" applyFont="1" applyFill="1" applyBorder="1" applyAlignment="1">
      <alignment horizontal="center" vertical="center"/>
    </xf>
    <xf numFmtId="0" fontId="49" fillId="8" borderId="66" xfId="0" applyFont="1" applyFill="1" applyBorder="1" applyAlignment="1">
      <alignment horizontal="center" vertical="center" wrapText="1"/>
    </xf>
    <xf numFmtId="0" fontId="0" fillId="8" borderId="67" xfId="0" applyFill="1" applyBorder="1" applyAlignment="1">
      <alignment horizontal="center" vertical="center" wrapText="1"/>
    </xf>
    <xf numFmtId="164" fontId="0" fillId="8" borderId="64" xfId="0" applyNumberFormat="1" applyFill="1" applyBorder="1" applyAlignment="1">
      <alignment horizontal="center" vertical="center" wrapText="1"/>
    </xf>
    <xf numFmtId="0" fontId="6" fillId="8" borderId="45" xfId="0" applyFont="1" applyFill="1" applyBorder="1" applyAlignment="1">
      <alignment horizontal="center" vertical="center" wrapText="1"/>
    </xf>
    <xf numFmtId="0" fontId="6" fillId="8" borderId="37" xfId="0" applyFont="1" applyFill="1" applyBorder="1" applyAlignment="1">
      <alignment horizontal="center" vertical="center" wrapText="1"/>
    </xf>
    <xf numFmtId="164" fontId="4" fillId="8" borderId="45" xfId="0" applyNumberFormat="1" applyFont="1" applyFill="1" applyBorder="1" applyAlignment="1">
      <alignment horizontal="center" vertical="center" wrapText="1"/>
    </xf>
    <xf numFmtId="0" fontId="4" fillId="8" borderId="45" xfId="0" applyFont="1" applyFill="1" applyBorder="1" applyAlignment="1">
      <alignment horizontal="center" vertical="center" wrapText="1"/>
    </xf>
    <xf numFmtId="0" fontId="61" fillId="8" borderId="37" xfId="0" applyFont="1" applyFill="1" applyBorder="1" applyAlignment="1">
      <alignment horizontal="center" vertical="center"/>
    </xf>
    <xf numFmtId="164" fontId="4" fillId="8" borderId="9" xfId="0" applyNumberFormat="1" applyFont="1" applyFill="1" applyBorder="1" applyAlignment="1">
      <alignment horizontal="center" vertical="center" wrapText="1"/>
    </xf>
    <xf numFmtId="0" fontId="61" fillId="8" borderId="9" xfId="0" applyFont="1" applyFill="1" applyBorder="1" applyAlignment="1">
      <alignment horizontal="center" vertical="center"/>
    </xf>
    <xf numFmtId="164" fontId="15" fillId="8" borderId="35" xfId="0" applyNumberFormat="1" applyFont="1" applyFill="1" applyBorder="1" applyAlignment="1">
      <alignment horizontal="center" vertical="center" wrapText="1"/>
    </xf>
    <xf numFmtId="0" fontId="5" fillId="8" borderId="57" xfId="0" applyFont="1" applyFill="1" applyBorder="1" applyAlignment="1">
      <alignment horizontal="center" vertical="center"/>
    </xf>
    <xf numFmtId="0" fontId="6" fillId="8" borderId="57" xfId="0" applyFont="1" applyFill="1" applyBorder="1" applyAlignment="1">
      <alignment horizontal="center" vertical="center" wrapText="1"/>
    </xf>
    <xf numFmtId="164" fontId="4" fillId="4" borderId="35" xfId="0" applyNumberFormat="1" applyFont="1" applyFill="1" applyBorder="1" applyAlignment="1">
      <alignment horizontal="center" vertical="center" wrapText="1"/>
    </xf>
    <xf numFmtId="0" fontId="4" fillId="4" borderId="35" xfId="0" applyFont="1" applyFill="1" applyBorder="1" applyAlignment="1">
      <alignment horizontal="center" vertical="center" wrapText="1"/>
    </xf>
    <xf numFmtId="0" fontId="92" fillId="15" borderId="56" xfId="0" applyFont="1" applyFill="1" applyBorder="1" applyAlignment="1">
      <alignment horizontal="center" vertical="center" wrapText="1"/>
    </xf>
    <xf numFmtId="0" fontId="92" fillId="15" borderId="60" xfId="0" applyFont="1" applyFill="1" applyBorder="1" applyAlignment="1">
      <alignment horizontal="center" vertical="center" wrapText="1"/>
    </xf>
    <xf numFmtId="0" fontId="92" fillId="15" borderId="63" xfId="0" applyFont="1" applyFill="1" applyBorder="1" applyAlignment="1">
      <alignment horizontal="center" vertical="center" wrapText="1"/>
    </xf>
    <xf numFmtId="0" fontId="92" fillId="0" borderId="63" xfId="0" applyFont="1" applyBorder="1" applyAlignment="1">
      <alignment horizontal="center" vertical="center" wrapText="1"/>
    </xf>
    <xf numFmtId="164" fontId="4" fillId="4" borderId="31" xfId="0" applyNumberFormat="1" applyFont="1" applyFill="1" applyBorder="1" applyAlignment="1">
      <alignment horizontal="center" vertical="center" wrapText="1"/>
    </xf>
    <xf numFmtId="0" fontId="61" fillId="4" borderId="31" xfId="0" applyFont="1" applyFill="1" applyBorder="1" applyAlignment="1">
      <alignment horizontal="center" vertical="center"/>
    </xf>
    <xf numFmtId="0" fontId="1" fillId="8" borderId="57" xfId="0" applyFont="1" applyFill="1" applyBorder="1" applyAlignment="1">
      <alignment horizontal="center" vertical="center" wrapText="1"/>
    </xf>
    <xf numFmtId="164" fontId="15" fillId="8" borderId="9" xfId="0" applyNumberFormat="1" applyFont="1" applyFill="1" applyBorder="1" applyAlignment="1">
      <alignment horizontal="center" vertical="center" wrapText="1"/>
    </xf>
    <xf numFmtId="0" fontId="92" fillId="0" borderId="9" xfId="0" applyFont="1" applyBorder="1" applyAlignment="1">
      <alignment horizontal="center" vertical="center" wrapText="1"/>
    </xf>
    <xf numFmtId="0" fontId="0" fillId="8" borderId="68" xfId="0" applyFill="1" applyBorder="1" applyAlignment="1">
      <alignment horizontal="center" vertical="center" wrapText="1"/>
    </xf>
    <xf numFmtId="164" fontId="4" fillId="8" borderId="35" xfId="0" applyNumberFormat="1" applyFont="1" applyFill="1" applyBorder="1" applyAlignment="1">
      <alignment horizontal="center" vertical="center" wrapText="1"/>
    </xf>
    <xf numFmtId="0" fontId="88" fillId="15" borderId="63" xfId="0" applyFont="1" applyFill="1" applyBorder="1" applyAlignment="1">
      <alignment horizontal="center" vertical="center" wrapText="1"/>
    </xf>
    <xf numFmtId="0" fontId="88" fillId="0" borderId="63" xfId="0" applyFont="1" applyBorder="1" applyAlignment="1">
      <alignment horizontal="center" vertical="center" wrapText="1"/>
    </xf>
    <xf numFmtId="0" fontId="5" fillId="4" borderId="31" xfId="0" applyFont="1" applyFill="1" applyBorder="1" applyAlignment="1">
      <alignment horizontal="center" vertical="center" wrapText="1"/>
    </xf>
    <xf numFmtId="0" fontId="84" fillId="4" borderId="31" xfId="0" applyFont="1" applyFill="1" applyBorder="1" applyAlignment="1">
      <alignment horizontal="center" vertical="center"/>
    </xf>
    <xf numFmtId="0" fontId="5" fillId="0" borderId="31" xfId="0" applyFont="1" applyBorder="1" applyAlignment="1">
      <alignment horizontal="center" vertical="center" wrapText="1"/>
    </xf>
    <xf numFmtId="16" fontId="0" fillId="8" borderId="36" xfId="0" quotePrefix="1" applyNumberFormat="1" applyFill="1" applyBorder="1" applyAlignment="1">
      <alignment horizontal="center" vertical="center" wrapText="1"/>
    </xf>
    <xf numFmtId="0" fontId="31" fillId="0" borderId="36" xfId="0" applyFont="1" applyBorder="1" applyAlignment="1">
      <alignment horizontal="center" vertical="center"/>
    </xf>
    <xf numFmtId="0" fontId="43" fillId="8" borderId="31" xfId="0" applyFont="1" applyFill="1" applyBorder="1" applyAlignment="1">
      <alignment horizontal="center" vertical="center" wrapText="1"/>
    </xf>
    <xf numFmtId="0" fontId="54" fillId="8" borderId="0" xfId="0" applyFont="1" applyFill="1" applyAlignment="1">
      <alignment horizontal="center" vertical="center" wrapText="1"/>
    </xf>
    <xf numFmtId="0" fontId="46" fillId="8" borderId="0" xfId="0" applyFont="1" applyFill="1" applyAlignment="1">
      <alignment horizontal="center" vertical="center" wrapText="1"/>
    </xf>
    <xf numFmtId="0" fontId="48" fillId="8" borderId="0" xfId="0" applyFont="1" applyFill="1" applyAlignment="1">
      <alignment horizontal="center" vertical="center" wrapText="1"/>
    </xf>
    <xf numFmtId="0" fontId="77" fillId="12" borderId="0" xfId="0" applyFont="1" applyFill="1" applyAlignment="1">
      <alignment horizontal="center" vertical="center" wrapText="1"/>
    </xf>
    <xf numFmtId="0" fontId="68" fillId="4" borderId="0" xfId="0" applyFont="1" applyFill="1" applyAlignment="1">
      <alignment horizontal="center" vertical="center"/>
    </xf>
    <xf numFmtId="0" fontId="71" fillId="12" borderId="0" xfId="0" applyFont="1" applyFill="1" applyAlignment="1">
      <alignment horizontal="center" vertical="center" wrapText="1"/>
    </xf>
    <xf numFmtId="0" fontId="76" fillId="12" borderId="0" xfId="0" applyFont="1" applyFill="1" applyAlignment="1">
      <alignment wrapText="1"/>
    </xf>
    <xf numFmtId="0" fontId="38" fillId="0" borderId="0" xfId="0" applyFont="1" applyAlignment="1">
      <alignment horizontal="center" vertical="center"/>
    </xf>
    <xf numFmtId="0" fontId="77" fillId="12" borderId="0" xfId="0" applyFont="1" applyFill="1" applyAlignment="1">
      <alignment wrapText="1"/>
    </xf>
    <xf numFmtId="0" fontId="33" fillId="12" borderId="0" xfId="0" applyFont="1" applyFill="1" applyAlignment="1">
      <alignment horizontal="center" vertical="center" wrapText="1"/>
    </xf>
    <xf numFmtId="0" fontId="42" fillId="0" borderId="0" xfId="0" applyFont="1" applyAlignment="1">
      <alignment horizontal="center" vertical="center" wrapText="1"/>
    </xf>
    <xf numFmtId="0" fontId="12" fillId="12" borderId="0" xfId="0" applyFont="1" applyFill="1" applyAlignment="1">
      <alignment horizontal="center" vertical="center" wrapText="1"/>
    </xf>
    <xf numFmtId="0" fontId="77" fillId="4" borderId="0" xfId="0" applyFont="1" applyFill="1" applyAlignment="1">
      <alignment horizontal="center" vertical="center" wrapText="1"/>
    </xf>
    <xf numFmtId="0" fontId="6" fillId="12" borderId="0" xfId="0" applyFont="1" applyFill="1" applyAlignment="1">
      <alignment horizontal="center" vertical="center" wrapText="1"/>
    </xf>
    <xf numFmtId="0" fontId="56" fillId="0" borderId="0" xfId="0" applyFont="1" applyAlignment="1">
      <alignment horizontal="center" vertical="center" wrapText="1"/>
    </xf>
    <xf numFmtId="0" fontId="65" fillId="8" borderId="0" xfId="0" applyFont="1" applyFill="1" applyAlignment="1">
      <alignment horizontal="center" vertical="center" wrapText="1"/>
    </xf>
    <xf numFmtId="0" fontId="24" fillId="0" borderId="0" xfId="0" applyFont="1"/>
    <xf numFmtId="0" fontId="25" fillId="0" borderId="0" xfId="0" applyFont="1"/>
    <xf numFmtId="0" fontId="24" fillId="0" borderId="0" xfId="0" applyFont="1" applyAlignment="1">
      <alignment horizontal="center" vertical="center"/>
    </xf>
    <xf numFmtId="0" fontId="25" fillId="4" borderId="0" xfId="0" applyFont="1" applyFill="1" applyAlignment="1">
      <alignment horizontal="center" vertical="center"/>
    </xf>
    <xf numFmtId="0" fontId="40" fillId="0" borderId="0" xfId="0" applyFont="1" applyAlignment="1">
      <alignment horizontal="center" vertical="center"/>
    </xf>
    <xf numFmtId="0" fontId="65" fillId="4" borderId="0" xfId="0" applyFont="1" applyFill="1" applyAlignment="1">
      <alignment horizontal="center" vertical="center"/>
    </xf>
    <xf numFmtId="0" fontId="71" fillId="0" borderId="0" xfId="0" applyFont="1" applyAlignment="1">
      <alignment horizontal="center" vertical="center"/>
    </xf>
    <xf numFmtId="0" fontId="32" fillId="0" borderId="0" xfId="0" applyFont="1" applyAlignment="1">
      <alignment horizontal="center" vertical="center"/>
    </xf>
    <xf numFmtId="0" fontId="25" fillId="0" borderId="0" xfId="0" applyFont="1" applyAlignment="1">
      <alignment vertical="center"/>
    </xf>
    <xf numFmtId="0" fontId="43" fillId="0" borderId="0" xfId="0" applyFont="1" applyAlignment="1">
      <alignment horizontal="center" vertical="center"/>
    </xf>
    <xf numFmtId="0" fontId="45" fillId="0" borderId="0" xfId="0" applyFont="1" applyAlignment="1">
      <alignment horizontal="center" vertical="center"/>
    </xf>
    <xf numFmtId="0" fontId="9" fillId="0" borderId="0" xfId="0" applyFont="1" applyAlignment="1">
      <alignment horizontal="center" vertical="center"/>
    </xf>
    <xf numFmtId="0" fontId="25" fillId="4" borderId="0" xfId="0" applyFont="1" applyFill="1" applyAlignment="1">
      <alignment vertical="center"/>
    </xf>
    <xf numFmtId="0" fontId="57" fillId="0" borderId="0" xfId="0" applyFont="1" applyAlignment="1">
      <alignment horizontal="center" vertical="center" wrapText="1"/>
    </xf>
    <xf numFmtId="0" fontId="34" fillId="0" borderId="0" xfId="0" applyFont="1" applyAlignment="1">
      <alignment horizontal="center" vertical="center"/>
    </xf>
    <xf numFmtId="0" fontId="37" fillId="0" borderId="0" xfId="0" applyFont="1" applyAlignment="1">
      <alignment horizontal="center" vertical="center"/>
    </xf>
    <xf numFmtId="0" fontId="18" fillId="0" borderId="0" xfId="0" applyFont="1" applyAlignment="1">
      <alignment horizontal="center" vertical="center"/>
    </xf>
    <xf numFmtId="0" fontId="36" fillId="8" borderId="0" xfId="2" applyFont="1" applyFill="1" applyBorder="1" applyAlignment="1">
      <alignment horizontal="center" vertical="center" wrapText="1"/>
    </xf>
    <xf numFmtId="0" fontId="69" fillId="8" borderId="0" xfId="0" applyFont="1" applyFill="1" applyAlignment="1">
      <alignment horizontal="center" vertical="center" wrapText="1"/>
    </xf>
    <xf numFmtId="0" fontId="66" fillId="0" borderId="0" xfId="0" applyFont="1" applyAlignment="1">
      <alignment horizontal="center" vertical="center" wrapText="1"/>
    </xf>
    <xf numFmtId="0" fontId="35" fillId="12" borderId="0" xfId="0" applyFont="1" applyFill="1" applyAlignment="1">
      <alignment horizontal="center" vertical="center" wrapText="1"/>
    </xf>
    <xf numFmtId="0" fontId="52" fillId="12" borderId="0" xfId="0" applyFont="1" applyFill="1" applyAlignment="1">
      <alignment horizontal="center" vertical="center" wrapText="1"/>
    </xf>
    <xf numFmtId="0" fontId="78" fillId="4" borderId="0" xfId="0" applyFont="1" applyFill="1" applyAlignment="1">
      <alignment horizontal="center" vertical="center" wrapText="1"/>
    </xf>
    <xf numFmtId="0" fontId="46" fillId="0" borderId="0" xfId="0" applyFont="1" applyAlignment="1">
      <alignment horizontal="center" vertical="center" wrapText="1"/>
    </xf>
    <xf numFmtId="0" fontId="46" fillId="17" borderId="31" xfId="0" applyFont="1" applyFill="1" applyBorder="1" applyAlignment="1">
      <alignment horizontal="center" vertical="center" wrapText="1"/>
    </xf>
    <xf numFmtId="0" fontId="70" fillId="8" borderId="31" xfId="0" applyFont="1" applyFill="1" applyBorder="1" applyAlignment="1">
      <alignment horizontal="center" vertical="center" wrapText="1"/>
    </xf>
    <xf numFmtId="0" fontId="43" fillId="0" borderId="31" xfId="0" applyFont="1" applyBorder="1" applyAlignment="1">
      <alignment horizontal="center" vertical="center"/>
    </xf>
    <xf numFmtId="0" fontId="43" fillId="0" borderId="31" xfId="0" applyFont="1" applyBorder="1" applyAlignment="1">
      <alignment horizontal="center" vertical="center" wrapText="1"/>
    </xf>
    <xf numFmtId="0" fontId="43" fillId="8" borderId="31" xfId="0" applyFont="1" applyFill="1" applyBorder="1" applyAlignment="1">
      <alignment horizontal="center" vertical="center"/>
    </xf>
    <xf numFmtId="0" fontId="47" fillId="0" borderId="31" xfId="0" applyFont="1" applyBorder="1" applyAlignment="1">
      <alignment horizontal="center" vertical="center"/>
    </xf>
    <xf numFmtId="0" fontId="54" fillId="15" borderId="31" xfId="0" applyFont="1" applyFill="1" applyBorder="1" applyAlignment="1">
      <alignment horizontal="center" vertical="center" wrapText="1"/>
    </xf>
    <xf numFmtId="0" fontId="43" fillId="15" borderId="31" xfId="0" applyFont="1" applyFill="1" applyBorder="1" applyAlignment="1">
      <alignment horizontal="center" vertical="center" wrapText="1"/>
    </xf>
    <xf numFmtId="0" fontId="46" fillId="15" borderId="31" xfId="0" applyFont="1" applyFill="1" applyBorder="1" applyAlignment="1">
      <alignment horizontal="center" vertical="center" wrapText="1"/>
    </xf>
    <xf numFmtId="0" fontId="54" fillId="8" borderId="31" xfId="0" applyFont="1" applyFill="1" applyBorder="1" applyAlignment="1">
      <alignment horizontal="center" vertical="center"/>
    </xf>
    <xf numFmtId="0" fontId="45" fillId="8" borderId="31" xfId="0" applyFont="1" applyFill="1" applyBorder="1" applyAlignment="1">
      <alignment horizontal="center" vertical="center" wrapText="1"/>
    </xf>
    <xf numFmtId="0" fontId="43" fillId="6" borderId="31" xfId="0" applyFont="1" applyFill="1" applyBorder="1" applyAlignment="1">
      <alignment horizontal="center" vertical="center" wrapText="1"/>
    </xf>
    <xf numFmtId="0" fontId="46" fillId="6" borderId="31" xfId="0" applyFont="1" applyFill="1" applyBorder="1" applyAlignment="1">
      <alignment horizontal="center" vertical="center" wrapText="1"/>
    </xf>
    <xf numFmtId="0" fontId="46" fillId="6" borderId="31" xfId="0" applyFont="1" applyFill="1" applyBorder="1" applyAlignment="1">
      <alignment horizontal="center" vertical="center"/>
    </xf>
    <xf numFmtId="0" fontId="47" fillId="6" borderId="31" xfId="0" applyFont="1" applyFill="1" applyBorder="1" applyAlignment="1">
      <alignment horizontal="center" vertical="center"/>
    </xf>
    <xf numFmtId="0" fontId="47" fillId="8" borderId="31" xfId="0" applyFont="1" applyFill="1" applyBorder="1" applyAlignment="1">
      <alignment horizontal="center" vertical="center"/>
    </xf>
    <xf numFmtId="0" fontId="45" fillId="0" borderId="31" xfId="0" applyFont="1" applyBorder="1" applyAlignment="1">
      <alignment horizontal="center" vertical="center" wrapText="1"/>
    </xf>
    <xf numFmtId="0" fontId="54" fillId="0" borderId="31" xfId="0" applyFont="1" applyBorder="1" applyAlignment="1">
      <alignment horizontal="center" vertical="center" wrapText="1"/>
    </xf>
    <xf numFmtId="0" fontId="43" fillId="4" borderId="31" xfId="0" applyFont="1" applyFill="1" applyBorder="1" applyAlignment="1">
      <alignment horizontal="center" vertical="center" wrapText="1"/>
    </xf>
    <xf numFmtId="0" fontId="93" fillId="18" borderId="31" xfId="0" applyFont="1" applyFill="1" applyBorder="1" applyAlignment="1">
      <alignment horizontal="center" vertical="center" wrapText="1"/>
    </xf>
    <xf numFmtId="0" fontId="93" fillId="15" borderId="31" xfId="0" applyFont="1" applyFill="1" applyBorder="1" applyAlignment="1">
      <alignment horizontal="center" vertical="center" wrapText="1"/>
    </xf>
    <xf numFmtId="0" fontId="93" fillId="0" borderId="31" xfId="0" applyFont="1" applyBorder="1" applyAlignment="1">
      <alignment horizontal="center" vertical="center" wrapText="1"/>
    </xf>
    <xf numFmtId="17" fontId="43" fillId="8" borderId="31" xfId="0" applyNumberFormat="1" applyFont="1" applyFill="1" applyBorder="1" applyAlignment="1">
      <alignment horizontal="center" vertical="center" wrapText="1"/>
    </xf>
    <xf numFmtId="0" fontId="94" fillId="0" borderId="31" xfId="0" applyFont="1" applyBorder="1" applyAlignment="1">
      <alignment horizontal="center" vertical="center" wrapText="1"/>
    </xf>
    <xf numFmtId="0" fontId="58" fillId="8" borderId="31" xfId="0" applyFont="1" applyFill="1" applyBorder="1" applyAlignment="1">
      <alignment horizontal="center" vertical="center" wrapText="1"/>
    </xf>
    <xf numFmtId="0" fontId="54" fillId="18" borderId="31" xfId="0" applyFont="1" applyFill="1" applyBorder="1" applyAlignment="1">
      <alignment horizontal="center" vertical="center" wrapText="1"/>
    </xf>
    <xf numFmtId="0" fontId="54" fillId="6" borderId="31" xfId="0" applyFont="1" applyFill="1" applyBorder="1" applyAlignment="1">
      <alignment horizontal="center" vertical="center" wrapText="1"/>
    </xf>
    <xf numFmtId="0" fontId="54" fillId="0" borderId="31" xfId="0" applyFont="1" applyBorder="1" applyAlignment="1">
      <alignment horizontal="center" vertical="center"/>
    </xf>
    <xf numFmtId="0" fontId="70" fillId="0" borderId="31" xfId="0" applyFont="1" applyBorder="1" applyAlignment="1">
      <alignment horizontal="center" vertical="center"/>
    </xf>
    <xf numFmtId="0" fontId="45" fillId="0" borderId="31" xfId="0" applyFont="1" applyBorder="1" applyAlignment="1">
      <alignment horizontal="center" vertical="center"/>
    </xf>
    <xf numFmtId="0" fontId="70" fillId="8" borderId="31" xfId="0" applyFont="1" applyFill="1" applyBorder="1" applyAlignment="1">
      <alignment horizontal="center" vertical="center"/>
    </xf>
    <xf numFmtId="0" fontId="15" fillId="0" borderId="31" xfId="0" applyFont="1" applyBorder="1" applyAlignment="1">
      <alignment horizontal="center" vertical="center" wrapText="1"/>
    </xf>
    <xf numFmtId="0" fontId="99" fillId="0" borderId="31" xfId="0" applyFont="1" applyBorder="1" applyAlignment="1">
      <alignment horizontal="center" vertical="center" wrapText="1"/>
    </xf>
    <xf numFmtId="0" fontId="45" fillId="6" borderId="31" xfId="0" applyFont="1" applyFill="1" applyBorder="1" applyAlignment="1">
      <alignment horizontal="center" vertical="center"/>
    </xf>
    <xf numFmtId="17" fontId="43" fillId="4" borderId="31" xfId="0" applyNumberFormat="1" applyFont="1" applyFill="1" applyBorder="1" applyAlignment="1">
      <alignment horizontal="center" vertical="center" wrapText="1"/>
    </xf>
    <xf numFmtId="0" fontId="43" fillId="4" borderId="31" xfId="0" applyFont="1" applyFill="1" applyBorder="1" applyAlignment="1">
      <alignment horizontal="center" vertical="center"/>
    </xf>
    <xf numFmtId="0" fontId="0" fillId="0" borderId="31" xfId="0" applyBorder="1" applyAlignment="1">
      <alignment horizontal="center" vertical="center" wrapText="1"/>
    </xf>
    <xf numFmtId="0" fontId="46" fillId="18" borderId="31" xfId="0" applyFont="1" applyFill="1" applyBorder="1" applyAlignment="1">
      <alignment horizontal="center" vertical="center" wrapText="1"/>
    </xf>
    <xf numFmtId="0" fontId="0" fillId="8" borderId="31" xfId="0" applyFill="1" applyBorder="1" applyAlignment="1">
      <alignment horizontal="center" vertical="center"/>
    </xf>
    <xf numFmtId="0" fontId="43" fillId="6" borderId="31" xfId="0" applyFont="1" applyFill="1" applyBorder="1" applyAlignment="1">
      <alignment horizontal="center" vertical="center"/>
    </xf>
    <xf numFmtId="17" fontId="54" fillId="8" borderId="31" xfId="0" applyNumberFormat="1" applyFont="1" applyFill="1" applyBorder="1" applyAlignment="1">
      <alignment horizontal="center" vertical="center" wrapText="1"/>
    </xf>
    <xf numFmtId="0" fontId="4" fillId="0" borderId="31" xfId="0" applyFont="1" applyBorder="1" applyAlignment="1">
      <alignment horizontal="center" vertical="center" wrapText="1"/>
    </xf>
    <xf numFmtId="0" fontId="45" fillId="6" borderId="31" xfId="0" applyFont="1" applyFill="1" applyBorder="1" applyAlignment="1">
      <alignment horizontal="center" vertical="center" wrapText="1"/>
    </xf>
    <xf numFmtId="0" fontId="99" fillId="6" borderId="31" xfId="0" applyFont="1" applyFill="1" applyBorder="1" applyAlignment="1">
      <alignment horizontal="center" vertical="center" wrapText="1"/>
    </xf>
    <xf numFmtId="0" fontId="96" fillId="0" borderId="31" xfId="0" applyFont="1" applyBorder="1" applyAlignment="1">
      <alignment horizontal="center" vertical="center" wrapText="1"/>
    </xf>
    <xf numFmtId="0" fontId="100" fillId="0" borderId="31" xfId="0" applyFont="1" applyBorder="1" applyAlignment="1">
      <alignment horizontal="center" vertical="center" wrapText="1"/>
    </xf>
    <xf numFmtId="0" fontId="97" fillId="0" borderId="31" xfId="0" applyFont="1" applyBorder="1" applyAlignment="1">
      <alignment horizontal="center" vertical="center" wrapText="1"/>
    </xf>
    <xf numFmtId="0" fontId="101" fillId="0" borderId="31" xfId="0" applyFont="1" applyBorder="1" applyAlignment="1">
      <alignment horizontal="center" vertical="center" wrapText="1"/>
    </xf>
    <xf numFmtId="0" fontId="47" fillId="8" borderId="31" xfId="0" applyFont="1" applyFill="1" applyBorder="1" applyAlignment="1">
      <alignment horizontal="center" vertical="center" wrapText="1"/>
    </xf>
    <xf numFmtId="0" fontId="98" fillId="8" borderId="31" xfId="0" applyFont="1" applyFill="1" applyBorder="1" applyAlignment="1">
      <alignment horizontal="center" vertical="center" wrapText="1"/>
    </xf>
    <xf numFmtId="0" fontId="54" fillId="4" borderId="31" xfId="0" applyFont="1" applyFill="1" applyBorder="1" applyAlignment="1">
      <alignment horizontal="center" vertical="center" wrapText="1"/>
    </xf>
    <xf numFmtId="0" fontId="102" fillId="0" borderId="31" xfId="0" applyFont="1" applyBorder="1" applyAlignment="1">
      <alignment horizontal="center" vertical="center" wrapText="1"/>
    </xf>
    <xf numFmtId="0" fontId="95" fillId="6" borderId="31" xfId="0" applyFont="1" applyFill="1" applyBorder="1" applyAlignment="1">
      <alignment horizontal="center" vertical="center" wrapText="1"/>
    </xf>
    <xf numFmtId="0" fontId="47" fillId="6" borderId="31" xfId="0" applyFont="1" applyFill="1" applyBorder="1" applyAlignment="1">
      <alignment horizontal="center" vertical="center" wrapText="1"/>
    </xf>
    <xf numFmtId="0" fontId="98" fillId="6" borderId="31" xfId="0" applyFont="1" applyFill="1" applyBorder="1" applyAlignment="1">
      <alignment horizontal="center" vertical="center" wrapText="1"/>
    </xf>
    <xf numFmtId="17" fontId="0" fillId="8" borderId="31" xfId="0" applyNumberFormat="1" applyFill="1" applyBorder="1" applyAlignment="1">
      <alignment horizontal="center" vertical="center" wrapText="1"/>
    </xf>
    <xf numFmtId="17" fontId="0" fillId="4" borderId="31" xfId="0" applyNumberFormat="1" applyFill="1" applyBorder="1" applyAlignment="1">
      <alignment horizontal="center" vertical="center" wrapText="1"/>
    </xf>
    <xf numFmtId="0" fontId="43" fillId="0" borderId="31" xfId="0" quotePrefix="1" applyFont="1" applyBorder="1" applyAlignment="1">
      <alignment horizontal="center" vertical="center"/>
    </xf>
    <xf numFmtId="0" fontId="45" fillId="8" borderId="31" xfId="0" applyFont="1" applyFill="1" applyBorder="1" applyAlignment="1">
      <alignment horizontal="center" vertical="center"/>
    </xf>
    <xf numFmtId="0" fontId="0" fillId="4" borderId="31" xfId="0" applyFill="1" applyBorder="1" applyAlignment="1">
      <alignment horizontal="center" vertical="center"/>
    </xf>
    <xf numFmtId="0" fontId="0" fillId="6" borderId="31" xfId="0" applyFill="1" applyBorder="1" applyAlignment="1">
      <alignment horizontal="center" vertical="center"/>
    </xf>
    <xf numFmtId="17" fontId="0" fillId="0" borderId="31" xfId="0" applyNumberFormat="1" applyBorder="1" applyAlignment="1">
      <alignment horizontal="center" vertical="center" wrapText="1"/>
    </xf>
    <xf numFmtId="0" fontId="103" fillId="4" borderId="31" xfId="0" applyFont="1" applyFill="1" applyBorder="1" applyAlignment="1">
      <alignment horizontal="center" vertical="center" wrapText="1"/>
    </xf>
    <xf numFmtId="17" fontId="46" fillId="8" borderId="31" xfId="0" applyNumberFormat="1" applyFont="1" applyFill="1" applyBorder="1" applyAlignment="1">
      <alignment horizontal="center" vertical="center" wrapText="1"/>
    </xf>
    <xf numFmtId="0" fontId="43" fillId="4" borderId="31" xfId="0" quotePrefix="1" applyFont="1" applyFill="1" applyBorder="1" applyAlignment="1">
      <alignment horizontal="center" vertical="center"/>
    </xf>
    <xf numFmtId="17" fontId="43" fillId="0" borderId="31" xfId="0" applyNumberFormat="1" applyFont="1" applyBorder="1" applyAlignment="1">
      <alignment horizontal="center" vertical="center" wrapText="1"/>
    </xf>
    <xf numFmtId="0" fontId="103" fillId="0" borderId="31" xfId="0" applyFont="1" applyBorder="1" applyAlignment="1">
      <alignment horizontal="center" vertical="center" wrapText="1"/>
    </xf>
    <xf numFmtId="17" fontId="43" fillId="6" borderId="31" xfId="0" applyNumberFormat="1" applyFont="1" applyFill="1" applyBorder="1" applyAlignment="1">
      <alignment horizontal="center" vertical="center" wrapText="1"/>
    </xf>
    <xf numFmtId="17" fontId="0" fillId="6" borderId="31" xfId="0" applyNumberFormat="1" applyFill="1" applyBorder="1" applyAlignment="1">
      <alignment horizontal="center" vertical="center" wrapText="1"/>
    </xf>
    <xf numFmtId="0" fontId="2" fillId="9" borderId="10" xfId="0" applyFont="1" applyFill="1" applyBorder="1" applyAlignment="1">
      <alignment horizontal="center" vertical="center" wrapText="1"/>
    </xf>
    <xf numFmtId="0" fontId="2" fillId="9" borderId="0" xfId="0" applyFont="1" applyFill="1" applyAlignment="1">
      <alignment horizontal="center" vertical="center" wrapText="1"/>
    </xf>
    <xf numFmtId="0" fontId="2" fillId="9" borderId="1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wrapText="1"/>
    </xf>
    <xf numFmtId="0" fontId="1" fillId="8" borderId="9" xfId="0" applyFont="1" applyFill="1" applyBorder="1" applyAlignment="1">
      <alignment horizontal="center" vertical="center" wrapText="1"/>
    </xf>
    <xf numFmtId="0" fontId="0" fillId="9" borderId="9" xfId="0" applyFill="1" applyBorder="1" applyAlignment="1">
      <alignment horizontal="center" vertical="center" wrapText="1"/>
    </xf>
    <xf numFmtId="0" fontId="1" fillId="7" borderId="2" xfId="0" applyFont="1" applyFill="1" applyBorder="1" applyAlignment="1">
      <alignment horizontal="center" vertical="center"/>
    </xf>
    <xf numFmtId="0" fontId="1" fillId="8" borderId="23"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1" fillId="8" borderId="22"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0" fillId="8" borderId="6" xfId="0" applyFill="1" applyBorder="1" applyAlignment="1">
      <alignment horizontal="center" vertical="center" wrapText="1"/>
    </xf>
    <xf numFmtId="0" fontId="0" fillId="8" borderId="8" xfId="0" applyFill="1" applyBorder="1" applyAlignment="1">
      <alignment horizontal="center" vertical="center" wrapText="1"/>
    </xf>
    <xf numFmtId="0" fontId="0" fillId="8" borderId="7" xfId="0" applyFill="1" applyBorder="1" applyAlignment="1">
      <alignment horizontal="center" vertical="center" wrapText="1"/>
    </xf>
    <xf numFmtId="0" fontId="1" fillId="8" borderId="4" xfId="0" applyFont="1" applyFill="1" applyBorder="1" applyAlignment="1">
      <alignment horizontal="center" wrapText="1"/>
    </xf>
    <xf numFmtId="0" fontId="1" fillId="8" borderId="5" xfId="0" applyFont="1" applyFill="1" applyBorder="1" applyAlignment="1">
      <alignment horizontal="center" wrapText="1"/>
    </xf>
    <xf numFmtId="0" fontId="1" fillId="8" borderId="3" xfId="0" applyFont="1" applyFill="1" applyBorder="1" applyAlignment="1">
      <alignment horizontal="center" wrapText="1"/>
    </xf>
    <xf numFmtId="0" fontId="2" fillId="9"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1" fillId="9" borderId="31" xfId="0" applyFont="1" applyFill="1" applyBorder="1" applyAlignment="1">
      <alignment horizontal="center" vertical="center" wrapText="1"/>
    </xf>
    <xf numFmtId="0" fontId="70" fillId="9" borderId="31" xfId="0" applyFont="1" applyFill="1" applyBorder="1" applyAlignment="1">
      <alignment horizontal="center" vertical="center" wrapText="1"/>
    </xf>
  </cellXfs>
  <cellStyles count="3">
    <cellStyle name="Hyperlink" xfId="2" builtinId="8"/>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mahindra.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hyperlink" Target="https://www.sundaysoulsan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797"/>
  <sheetViews>
    <sheetView zoomScale="60" zoomScaleNormal="60" workbookViewId="0">
      <pane ySplit="2" topLeftCell="A885" activePane="bottomLeft" state="frozen"/>
      <selection pane="bottomLeft" activeCell="F1010" sqref="F1010"/>
    </sheetView>
  </sheetViews>
  <sheetFormatPr defaultColWidth="8.875" defaultRowHeight="21.6" customHeight="1"/>
  <cols>
    <col min="1" max="1" width="6.625" style="16" customWidth="1"/>
    <col min="2" max="2" width="24" style="16" customWidth="1"/>
    <col min="3" max="3" width="42.125" style="16" bestFit="1" customWidth="1"/>
    <col min="4" max="4" width="17" style="16" customWidth="1"/>
    <col min="5" max="5" width="17.125" style="16" customWidth="1"/>
    <col min="6" max="6" width="38.875" style="20" customWidth="1"/>
    <col min="7" max="7" width="41.375" style="16" customWidth="1"/>
    <col min="8" max="8" width="38.625" style="16" customWidth="1"/>
    <col min="9" max="9" width="20.375" style="16" customWidth="1"/>
    <col min="10" max="10" width="39.75" style="16" bestFit="1" customWidth="1"/>
    <col min="11" max="11" width="37.875" style="16" customWidth="1"/>
    <col min="12" max="12" width="35.375" style="21" customWidth="1"/>
    <col min="13" max="13" width="24.75" style="16" customWidth="1"/>
    <col min="14" max="14" width="22.625" style="16" customWidth="1"/>
    <col min="15" max="15" width="22.375" style="16" customWidth="1"/>
    <col min="16" max="16" width="16.125" style="16" customWidth="1"/>
    <col min="17" max="16384" width="8.875" style="16"/>
  </cols>
  <sheetData>
    <row r="1" spans="1:16" ht="18.75" hidden="1" customHeight="1">
      <c r="A1" s="733" t="s">
        <v>0</v>
      </c>
      <c r="B1" s="734"/>
      <c r="C1" s="734"/>
      <c r="D1" s="734"/>
      <c r="E1" s="734"/>
      <c r="F1" s="734"/>
      <c r="G1" s="734"/>
      <c r="H1" s="734"/>
      <c r="I1" s="734"/>
      <c r="J1" s="734"/>
      <c r="K1" s="734"/>
      <c r="L1" s="735"/>
    </row>
    <row r="2" spans="1:16" s="12" customFormat="1" ht="15" customHeight="1">
      <c r="A2" s="10" t="s">
        <v>1</v>
      </c>
      <c r="B2" s="34"/>
      <c r="C2" s="10" t="s">
        <v>2</v>
      </c>
      <c r="D2" s="10" t="s">
        <v>3</v>
      </c>
      <c r="E2" s="10" t="s">
        <v>4</v>
      </c>
      <c r="F2" s="10" t="s">
        <v>5</v>
      </c>
      <c r="G2" s="10" t="s">
        <v>6</v>
      </c>
      <c r="H2" s="10" t="s">
        <v>7</v>
      </c>
      <c r="I2" s="10" t="s">
        <v>8</v>
      </c>
      <c r="J2" s="10" t="s">
        <v>9</v>
      </c>
      <c r="K2" s="26" t="s">
        <v>10</v>
      </c>
      <c r="L2" s="24" t="s">
        <v>11</v>
      </c>
      <c r="M2" s="48" t="s">
        <v>12</v>
      </c>
      <c r="N2" s="48" t="s">
        <v>13</v>
      </c>
      <c r="O2" s="48" t="s">
        <v>14</v>
      </c>
      <c r="P2" s="48" t="s">
        <v>15</v>
      </c>
    </row>
    <row r="3" spans="1:16" s="13" customFormat="1" ht="15" hidden="1" customHeight="1">
      <c r="A3" s="736" t="s">
        <v>16</v>
      </c>
      <c r="B3" s="737"/>
      <c r="C3" s="737"/>
      <c r="D3" s="737"/>
      <c r="E3" s="737"/>
      <c r="F3" s="737"/>
      <c r="G3" s="737"/>
      <c r="H3" s="737"/>
      <c r="I3" s="737"/>
      <c r="J3" s="737"/>
      <c r="K3" s="737"/>
      <c r="L3" s="737"/>
      <c r="M3" s="23"/>
      <c r="N3" s="23"/>
      <c r="O3" s="23"/>
      <c r="P3" s="23"/>
    </row>
    <row r="4" spans="1:16" ht="15" customHeight="1">
      <c r="A4" s="21">
        <v>1</v>
      </c>
      <c r="B4" s="21" t="s">
        <v>17</v>
      </c>
      <c r="C4" s="21" t="s">
        <v>18</v>
      </c>
      <c r="D4" s="21" t="s">
        <v>19</v>
      </c>
      <c r="E4" s="21" t="s">
        <v>20</v>
      </c>
      <c r="F4" s="30" t="s">
        <v>21</v>
      </c>
      <c r="G4" s="21"/>
      <c r="H4" s="21" t="s">
        <v>22</v>
      </c>
      <c r="I4" s="21" t="s">
        <v>23</v>
      </c>
      <c r="J4" s="21"/>
      <c r="K4" s="21"/>
      <c r="M4" s="33"/>
      <c r="N4" s="33"/>
      <c r="O4" s="33"/>
      <c r="P4" s="33"/>
    </row>
    <row r="5" spans="1:16" s="17" customFormat="1" ht="61.5" hidden="1" customHeight="1">
      <c r="A5" s="24">
        <v>2</v>
      </c>
      <c r="B5" s="24" t="s">
        <v>24</v>
      </c>
      <c r="C5" s="24" t="s">
        <v>25</v>
      </c>
      <c r="D5" s="24" t="s">
        <v>26</v>
      </c>
      <c r="E5" s="24" t="s">
        <v>27</v>
      </c>
      <c r="F5" s="54" t="s">
        <v>28</v>
      </c>
      <c r="G5" s="21" t="s">
        <v>29</v>
      </c>
      <c r="H5" s="21" t="s">
        <v>30</v>
      </c>
      <c r="I5" s="21"/>
      <c r="J5" s="21"/>
      <c r="K5" s="21"/>
      <c r="L5" s="24"/>
      <c r="M5" s="24"/>
      <c r="N5" s="24"/>
      <c r="O5" s="24"/>
      <c r="P5" s="24"/>
    </row>
    <row r="6" spans="1:16" s="17" customFormat="1" ht="39.75" hidden="1" customHeight="1">
      <c r="A6" s="24">
        <v>3</v>
      </c>
      <c r="B6" s="24" t="s">
        <v>31</v>
      </c>
      <c r="C6" s="24" t="s">
        <v>32</v>
      </c>
      <c r="D6" s="24" t="s">
        <v>19</v>
      </c>
      <c r="E6" s="24" t="s">
        <v>33</v>
      </c>
      <c r="F6" s="54" t="s">
        <v>34</v>
      </c>
      <c r="G6" s="21" t="s">
        <v>35</v>
      </c>
      <c r="H6" s="21" t="s">
        <v>36</v>
      </c>
      <c r="I6" s="21" t="s">
        <v>37</v>
      </c>
      <c r="J6" s="21"/>
      <c r="K6" s="21"/>
      <c r="L6" s="24"/>
      <c r="M6" s="24"/>
      <c r="N6" s="24"/>
      <c r="O6" s="24"/>
      <c r="P6" s="24"/>
    </row>
    <row r="7" spans="1:16" ht="15" customHeight="1">
      <c r="A7" s="21">
        <v>4</v>
      </c>
      <c r="B7" s="21" t="s">
        <v>38</v>
      </c>
      <c r="C7" s="21" t="s">
        <v>39</v>
      </c>
      <c r="D7" s="21" t="s">
        <v>26</v>
      </c>
      <c r="E7" s="21" t="s">
        <v>20</v>
      </c>
      <c r="F7" s="30" t="s">
        <v>40</v>
      </c>
      <c r="G7" s="21"/>
      <c r="H7" s="21"/>
      <c r="I7" s="21" t="s">
        <v>23</v>
      </c>
      <c r="J7" s="21"/>
      <c r="K7" s="21"/>
      <c r="M7" s="21"/>
      <c r="N7" s="21"/>
      <c r="O7" s="21"/>
      <c r="P7" s="21"/>
    </row>
    <row r="8" spans="1:16" ht="36" hidden="1" customHeight="1">
      <c r="A8" s="21">
        <v>5</v>
      </c>
      <c r="B8" s="21" t="s">
        <v>41</v>
      </c>
      <c r="C8" s="21" t="s">
        <v>42</v>
      </c>
      <c r="D8" s="21" t="s">
        <v>26</v>
      </c>
      <c r="E8" s="21" t="s">
        <v>20</v>
      </c>
      <c r="F8" s="30" t="s">
        <v>43</v>
      </c>
      <c r="G8" s="21" t="s">
        <v>44</v>
      </c>
      <c r="H8" s="21" t="s">
        <v>45</v>
      </c>
      <c r="I8" s="21" t="s">
        <v>37</v>
      </c>
      <c r="J8" s="21"/>
      <c r="K8" s="21"/>
      <c r="M8" s="21"/>
      <c r="N8" s="21"/>
      <c r="O8" s="21"/>
      <c r="P8" s="21"/>
    </row>
    <row r="9" spans="1:16" ht="28.5" hidden="1">
      <c r="A9" s="21">
        <v>6</v>
      </c>
      <c r="B9" s="21" t="s">
        <v>46</v>
      </c>
      <c r="C9" s="21" t="s">
        <v>47</v>
      </c>
      <c r="D9" s="21" t="s">
        <v>19</v>
      </c>
      <c r="E9" s="21" t="s">
        <v>20</v>
      </c>
      <c r="F9" s="30" t="s">
        <v>48</v>
      </c>
      <c r="G9" s="21" t="s">
        <v>49</v>
      </c>
      <c r="H9" s="21" t="s">
        <v>50</v>
      </c>
      <c r="I9" s="21" t="s">
        <v>37</v>
      </c>
      <c r="J9" s="21"/>
      <c r="K9" s="21"/>
      <c r="M9" s="21"/>
      <c r="N9" s="21"/>
      <c r="O9" s="21"/>
      <c r="P9" s="21"/>
    </row>
    <row r="10" spans="1:16" ht="15" hidden="1" customHeight="1">
      <c r="A10" s="21">
        <v>7</v>
      </c>
      <c r="B10" s="21" t="s">
        <v>46</v>
      </c>
      <c r="C10" s="21" t="s">
        <v>51</v>
      </c>
      <c r="D10" s="21" t="s">
        <v>19</v>
      </c>
      <c r="E10" s="21" t="s">
        <v>20</v>
      </c>
      <c r="F10" s="30" t="s">
        <v>52</v>
      </c>
      <c r="G10" s="21" t="s">
        <v>53</v>
      </c>
      <c r="H10" s="21"/>
      <c r="I10" s="21"/>
      <c r="J10" s="21" t="s">
        <v>54</v>
      </c>
      <c r="K10" s="21"/>
      <c r="M10" s="21"/>
      <c r="N10" s="21"/>
      <c r="O10" s="21"/>
      <c r="P10" s="21"/>
    </row>
    <row r="11" spans="1:16" s="17" customFormat="1" ht="78.75" hidden="1" customHeight="1">
      <c r="A11" s="24">
        <v>8</v>
      </c>
      <c r="B11" s="35" t="s">
        <v>41</v>
      </c>
      <c r="C11" s="35" t="s">
        <v>55</v>
      </c>
      <c r="D11" s="35" t="s">
        <v>26</v>
      </c>
      <c r="E11" s="35" t="s">
        <v>20</v>
      </c>
      <c r="F11" s="46" t="s">
        <v>56</v>
      </c>
      <c r="G11" s="21" t="s">
        <v>57</v>
      </c>
      <c r="H11" s="21"/>
      <c r="I11" s="21"/>
      <c r="J11" s="21"/>
      <c r="K11" s="21"/>
      <c r="L11" s="24"/>
      <c r="M11" s="24"/>
      <c r="N11" s="24"/>
      <c r="O11" s="24"/>
      <c r="P11" s="24"/>
    </row>
    <row r="12" spans="1:16" s="17" customFormat="1" ht="28.5" hidden="1" customHeight="1">
      <c r="A12" s="24">
        <v>9</v>
      </c>
      <c r="B12" s="24" t="s">
        <v>58</v>
      </c>
      <c r="C12" s="24" t="s">
        <v>59</v>
      </c>
      <c r="D12" s="24" t="s">
        <v>19</v>
      </c>
      <c r="E12" s="24" t="s">
        <v>60</v>
      </c>
      <c r="F12" s="54" t="s">
        <v>61</v>
      </c>
      <c r="G12" s="21" t="s">
        <v>62</v>
      </c>
      <c r="H12" s="21"/>
      <c r="I12" s="21"/>
      <c r="J12" s="21" t="s">
        <v>63</v>
      </c>
      <c r="K12" s="21"/>
      <c r="L12" s="24"/>
      <c r="M12" s="24"/>
      <c r="N12" s="24"/>
      <c r="O12" s="24"/>
      <c r="P12" s="24"/>
    </row>
    <row r="13" spans="1:16" s="17" customFormat="1" ht="33" hidden="1" customHeight="1">
      <c r="A13" s="24">
        <v>10</v>
      </c>
      <c r="B13" s="24" t="s">
        <v>64</v>
      </c>
      <c r="C13" s="24" t="s">
        <v>65</v>
      </c>
      <c r="D13" s="24" t="s">
        <v>26</v>
      </c>
      <c r="E13" s="24" t="s">
        <v>66</v>
      </c>
      <c r="F13" s="54" t="s">
        <v>67</v>
      </c>
      <c r="G13" s="21" t="s">
        <v>68</v>
      </c>
      <c r="H13" s="21" t="s">
        <v>69</v>
      </c>
      <c r="I13" s="21"/>
      <c r="J13" s="21" t="s">
        <v>70</v>
      </c>
      <c r="K13" s="21"/>
      <c r="L13" s="24"/>
      <c r="M13" s="24"/>
      <c r="N13" s="24"/>
      <c r="O13" s="24"/>
      <c r="P13" s="24"/>
    </row>
    <row r="14" spans="1:16" ht="15" hidden="1" customHeight="1">
      <c r="A14" s="21">
        <v>11</v>
      </c>
      <c r="B14" s="21" t="s">
        <v>71</v>
      </c>
      <c r="C14" s="21" t="s">
        <v>72</v>
      </c>
      <c r="D14" s="21" t="s">
        <v>19</v>
      </c>
      <c r="E14" s="21" t="s">
        <v>20</v>
      </c>
      <c r="F14" s="30" t="s">
        <v>73</v>
      </c>
      <c r="G14" s="21"/>
      <c r="H14" s="21" t="s">
        <v>74</v>
      </c>
      <c r="I14" s="21" t="s">
        <v>75</v>
      </c>
      <c r="J14" s="21" t="s">
        <v>76</v>
      </c>
      <c r="K14" s="21"/>
      <c r="M14" s="21"/>
      <c r="N14" s="21"/>
      <c r="O14" s="21"/>
      <c r="P14" s="21"/>
    </row>
    <row r="15" spans="1:16" ht="15" customHeight="1">
      <c r="A15" s="21">
        <v>12</v>
      </c>
      <c r="B15" s="21" t="s">
        <v>71</v>
      </c>
      <c r="C15" s="21" t="s">
        <v>77</v>
      </c>
      <c r="D15" s="21" t="s">
        <v>19</v>
      </c>
      <c r="E15" s="21" t="s">
        <v>20</v>
      </c>
      <c r="F15" s="30" t="s">
        <v>21</v>
      </c>
      <c r="G15" s="21" t="s">
        <v>78</v>
      </c>
      <c r="H15" s="21" t="s">
        <v>79</v>
      </c>
      <c r="I15" s="21" t="s">
        <v>80</v>
      </c>
      <c r="J15" s="21" t="s">
        <v>81</v>
      </c>
      <c r="K15" s="21"/>
      <c r="M15" s="21"/>
      <c r="N15" s="21"/>
      <c r="O15" s="21"/>
      <c r="P15" s="21"/>
    </row>
    <row r="16" spans="1:16" s="17" customFormat="1" ht="15" hidden="1" customHeight="1">
      <c r="A16" s="24">
        <v>13</v>
      </c>
      <c r="B16" s="35" t="s">
        <v>64</v>
      </c>
      <c r="C16" s="35" t="s">
        <v>82</v>
      </c>
      <c r="D16" s="35" t="s">
        <v>83</v>
      </c>
      <c r="E16" s="35" t="s">
        <v>20</v>
      </c>
      <c r="F16" s="46" t="s">
        <v>84</v>
      </c>
      <c r="G16" s="21"/>
      <c r="H16" s="21"/>
      <c r="I16" s="21" t="s">
        <v>37</v>
      </c>
      <c r="J16" s="21" t="s">
        <v>81</v>
      </c>
      <c r="K16" s="21"/>
      <c r="L16" s="24"/>
      <c r="M16" s="24"/>
      <c r="N16" s="24"/>
      <c r="O16" s="24"/>
      <c r="P16" s="24"/>
    </row>
    <row r="17" spans="1:16" s="17" customFormat="1" ht="15" customHeight="1">
      <c r="A17" s="24">
        <v>14</v>
      </c>
      <c r="B17" s="24" t="s">
        <v>85</v>
      </c>
      <c r="C17" s="24" t="s">
        <v>86</v>
      </c>
      <c r="D17" s="24" t="s">
        <v>83</v>
      </c>
      <c r="E17" s="24" t="s">
        <v>87</v>
      </c>
      <c r="F17" s="54" t="s">
        <v>88</v>
      </c>
      <c r="G17" s="21"/>
      <c r="H17" s="21"/>
      <c r="I17" s="21" t="s">
        <v>23</v>
      </c>
      <c r="J17" s="21" t="s">
        <v>70</v>
      </c>
      <c r="K17" s="21"/>
      <c r="L17" s="24"/>
      <c r="M17" s="24"/>
      <c r="N17" s="24"/>
      <c r="O17" s="24"/>
      <c r="P17" s="24"/>
    </row>
    <row r="18" spans="1:16" s="17" customFormat="1" ht="15" hidden="1" customHeight="1">
      <c r="A18" s="24">
        <v>15</v>
      </c>
      <c r="B18" s="24" t="s">
        <v>89</v>
      </c>
      <c r="C18" s="24" t="s">
        <v>90</v>
      </c>
      <c r="D18" s="24" t="s">
        <v>83</v>
      </c>
      <c r="E18" s="24" t="s">
        <v>91</v>
      </c>
      <c r="F18" s="54" t="s">
        <v>92</v>
      </c>
      <c r="G18" s="21" t="s">
        <v>93</v>
      </c>
      <c r="H18" s="21"/>
      <c r="I18" s="21"/>
      <c r="J18" s="21" t="s">
        <v>70</v>
      </c>
      <c r="K18" s="21"/>
      <c r="L18" s="24"/>
      <c r="M18" s="24"/>
      <c r="N18" s="24"/>
      <c r="O18" s="24"/>
      <c r="P18" s="24"/>
    </row>
    <row r="19" spans="1:16" s="17" customFormat="1" ht="15" hidden="1" customHeight="1">
      <c r="A19" s="24">
        <v>16</v>
      </c>
      <c r="B19" s="24" t="s">
        <v>94</v>
      </c>
      <c r="C19" s="24" t="s">
        <v>95</v>
      </c>
      <c r="D19" s="24" t="s">
        <v>26</v>
      </c>
      <c r="E19" s="24" t="s">
        <v>66</v>
      </c>
      <c r="F19" s="54" t="s">
        <v>67</v>
      </c>
      <c r="G19" s="21" t="s">
        <v>96</v>
      </c>
      <c r="H19" s="21"/>
      <c r="I19" s="21"/>
      <c r="J19" s="21" t="s">
        <v>97</v>
      </c>
      <c r="K19" s="21"/>
      <c r="L19" s="24"/>
      <c r="M19" s="24"/>
      <c r="N19" s="24"/>
      <c r="O19" s="24"/>
      <c r="P19" s="24"/>
    </row>
    <row r="20" spans="1:16" s="17" customFormat="1" ht="15" hidden="1" customHeight="1">
      <c r="A20" s="24">
        <v>17</v>
      </c>
      <c r="B20" s="24" t="s">
        <v>94</v>
      </c>
      <c r="C20" s="24" t="s">
        <v>98</v>
      </c>
      <c r="D20" s="24" t="s">
        <v>26</v>
      </c>
      <c r="E20" s="24" t="s">
        <v>87</v>
      </c>
      <c r="F20" s="54" t="s">
        <v>99</v>
      </c>
      <c r="G20" s="21" t="s">
        <v>100</v>
      </c>
      <c r="H20" s="21" t="s">
        <v>101</v>
      </c>
      <c r="I20" s="21"/>
      <c r="J20" s="21" t="s">
        <v>81</v>
      </c>
      <c r="K20" s="21"/>
      <c r="L20" s="24"/>
      <c r="M20" s="24"/>
      <c r="N20" s="24"/>
      <c r="O20" s="24"/>
      <c r="P20" s="24"/>
    </row>
    <row r="21" spans="1:16" ht="15" customHeight="1">
      <c r="A21" s="21">
        <v>18</v>
      </c>
      <c r="B21" s="21" t="s">
        <v>94</v>
      </c>
      <c r="C21" s="21" t="s">
        <v>39</v>
      </c>
      <c r="D21" s="21" t="s">
        <v>26</v>
      </c>
      <c r="E21" s="21" t="s">
        <v>20</v>
      </c>
      <c r="F21" s="30" t="s">
        <v>102</v>
      </c>
      <c r="G21" s="21" t="s">
        <v>103</v>
      </c>
      <c r="H21" s="21"/>
      <c r="I21" s="21" t="s">
        <v>23</v>
      </c>
      <c r="J21" s="21" t="s">
        <v>76</v>
      </c>
      <c r="K21" s="21"/>
      <c r="M21" s="21"/>
      <c r="N21" s="21"/>
      <c r="O21" s="21"/>
      <c r="P21" s="21"/>
    </row>
    <row r="22" spans="1:16" ht="15" hidden="1" customHeight="1">
      <c r="A22" s="21">
        <v>19</v>
      </c>
      <c r="B22" s="21" t="s">
        <v>94</v>
      </c>
      <c r="C22" s="21" t="s">
        <v>104</v>
      </c>
      <c r="D22" s="21" t="s">
        <v>83</v>
      </c>
      <c r="E22" s="21" t="s">
        <v>20</v>
      </c>
      <c r="F22" s="30" t="s">
        <v>105</v>
      </c>
      <c r="G22" s="21" t="s">
        <v>106</v>
      </c>
      <c r="H22" s="21"/>
      <c r="I22" s="21" t="s">
        <v>37</v>
      </c>
      <c r="J22" s="21" t="s">
        <v>81</v>
      </c>
      <c r="K22" s="21"/>
      <c r="M22" s="21"/>
      <c r="N22" s="21"/>
      <c r="O22" s="21"/>
      <c r="P22" s="21"/>
    </row>
    <row r="23" spans="1:16" s="17" customFormat="1" ht="15" hidden="1" customHeight="1">
      <c r="A23" s="24">
        <v>20</v>
      </c>
      <c r="B23" s="24" t="s">
        <v>94</v>
      </c>
      <c r="C23" s="24" t="s">
        <v>90</v>
      </c>
      <c r="D23" s="24" t="s">
        <v>83</v>
      </c>
      <c r="E23" s="24" t="s">
        <v>33</v>
      </c>
      <c r="F23" s="54" t="s">
        <v>107</v>
      </c>
      <c r="G23" s="21" t="s">
        <v>93</v>
      </c>
      <c r="H23" s="21"/>
      <c r="I23" s="21"/>
      <c r="J23" s="21" t="s">
        <v>70</v>
      </c>
      <c r="K23" s="21"/>
      <c r="L23" s="24"/>
      <c r="M23" s="24"/>
      <c r="N23" s="24"/>
      <c r="O23" s="24"/>
      <c r="P23" s="24"/>
    </row>
    <row r="24" spans="1:16" s="17" customFormat="1" ht="15" hidden="1" customHeight="1">
      <c r="A24" s="24">
        <v>21</v>
      </c>
      <c r="B24" s="24" t="s">
        <v>94</v>
      </c>
      <c r="C24" s="24" t="s">
        <v>108</v>
      </c>
      <c r="D24" s="24" t="s">
        <v>83</v>
      </c>
      <c r="E24" s="24" t="s">
        <v>87</v>
      </c>
      <c r="F24" s="54" t="s">
        <v>109</v>
      </c>
      <c r="G24" s="21"/>
      <c r="H24" s="21"/>
      <c r="I24" s="21"/>
      <c r="J24" s="21" t="s">
        <v>70</v>
      </c>
      <c r="K24" s="21"/>
      <c r="L24" s="24"/>
      <c r="M24" s="24"/>
      <c r="N24" s="24"/>
      <c r="O24" s="24"/>
      <c r="P24" s="24"/>
    </row>
    <row r="25" spans="1:16" ht="15" hidden="1" customHeight="1">
      <c r="A25" s="21">
        <v>22</v>
      </c>
      <c r="B25" s="21" t="s">
        <v>110</v>
      </c>
      <c r="C25" s="21" t="s">
        <v>111</v>
      </c>
      <c r="D25" s="21" t="s">
        <v>26</v>
      </c>
      <c r="E25" s="21" t="s">
        <v>20</v>
      </c>
      <c r="F25" s="30" t="s">
        <v>112</v>
      </c>
      <c r="G25" s="21" t="s">
        <v>113</v>
      </c>
      <c r="H25" s="21"/>
      <c r="I25" s="21" t="s">
        <v>37</v>
      </c>
      <c r="J25" s="21" t="s">
        <v>114</v>
      </c>
      <c r="K25" s="21"/>
      <c r="M25" s="21"/>
      <c r="N25" s="21"/>
      <c r="O25" s="21"/>
      <c r="P25" s="21"/>
    </row>
    <row r="26" spans="1:16" s="17" customFormat="1" ht="15" customHeight="1">
      <c r="A26" s="24">
        <v>23</v>
      </c>
      <c r="B26" s="35" t="s">
        <v>110</v>
      </c>
      <c r="C26" s="35" t="s">
        <v>108</v>
      </c>
      <c r="D26" s="35" t="s">
        <v>83</v>
      </c>
      <c r="E26" s="35" t="s">
        <v>20</v>
      </c>
      <c r="F26" s="46" t="s">
        <v>115</v>
      </c>
      <c r="G26" s="21"/>
      <c r="H26" s="21"/>
      <c r="I26" s="21" t="s">
        <v>23</v>
      </c>
      <c r="J26" s="21" t="s">
        <v>70</v>
      </c>
      <c r="K26" s="21"/>
      <c r="L26" s="24"/>
      <c r="M26" s="24"/>
      <c r="N26" s="24"/>
      <c r="O26" s="24"/>
      <c r="P26" s="24"/>
    </row>
    <row r="27" spans="1:16" s="17" customFormat="1" ht="15" hidden="1" customHeight="1">
      <c r="A27" s="24">
        <v>24</v>
      </c>
      <c r="B27" s="24" t="s">
        <v>110</v>
      </c>
      <c r="C27" s="24" t="s">
        <v>90</v>
      </c>
      <c r="D27" s="24" t="s">
        <v>83</v>
      </c>
      <c r="E27" s="24" t="s">
        <v>116</v>
      </c>
      <c r="F27" s="54" t="s">
        <v>117</v>
      </c>
      <c r="G27" s="21" t="s">
        <v>93</v>
      </c>
      <c r="H27" s="21"/>
      <c r="I27" s="21"/>
      <c r="J27" s="21" t="s">
        <v>70</v>
      </c>
      <c r="K27" s="21"/>
      <c r="L27" s="24"/>
      <c r="M27" s="24"/>
      <c r="N27" s="24"/>
      <c r="O27" s="24"/>
      <c r="P27" s="24"/>
    </row>
    <row r="28" spans="1:16" s="17" customFormat="1" ht="15" hidden="1" customHeight="1">
      <c r="A28" s="24">
        <v>25</v>
      </c>
      <c r="B28" s="35" t="s">
        <v>110</v>
      </c>
      <c r="C28" s="35" t="s">
        <v>118</v>
      </c>
      <c r="D28" s="35" t="s">
        <v>26</v>
      </c>
      <c r="E28" s="35" t="s">
        <v>20</v>
      </c>
      <c r="F28" s="46" t="s">
        <v>67</v>
      </c>
      <c r="G28" s="21" t="s">
        <v>119</v>
      </c>
      <c r="H28" s="21"/>
      <c r="I28" s="21" t="s">
        <v>37</v>
      </c>
      <c r="J28" s="21" t="s">
        <v>120</v>
      </c>
      <c r="K28" s="21"/>
      <c r="L28" s="24"/>
      <c r="M28" s="24"/>
      <c r="N28" s="24"/>
      <c r="O28" s="24"/>
      <c r="P28" s="24"/>
    </row>
    <row r="29" spans="1:16" s="17" customFormat="1" ht="32.25" hidden="1" customHeight="1">
      <c r="A29" s="24">
        <v>26</v>
      </c>
      <c r="B29" s="24" t="s">
        <v>121</v>
      </c>
      <c r="C29" s="24" t="s">
        <v>90</v>
      </c>
      <c r="D29" s="24" t="s">
        <v>83</v>
      </c>
      <c r="E29" s="24" t="s">
        <v>122</v>
      </c>
      <c r="F29" s="54" t="s">
        <v>123</v>
      </c>
      <c r="G29" s="21" t="s">
        <v>93</v>
      </c>
      <c r="H29" s="21"/>
      <c r="I29" s="21"/>
      <c r="J29" s="21" t="s">
        <v>70</v>
      </c>
      <c r="K29" s="21"/>
      <c r="L29" s="24"/>
      <c r="M29" s="24"/>
      <c r="N29" s="24"/>
      <c r="O29" s="24"/>
      <c r="P29" s="24"/>
    </row>
    <row r="30" spans="1:16" s="17" customFormat="1" ht="15" hidden="1" customHeight="1">
      <c r="A30" s="24">
        <v>27</v>
      </c>
      <c r="B30" s="35" t="s">
        <v>124</v>
      </c>
      <c r="C30" s="35" t="s">
        <v>125</v>
      </c>
      <c r="D30" s="35" t="s">
        <v>19</v>
      </c>
      <c r="E30" s="35" t="s">
        <v>20</v>
      </c>
      <c r="F30" s="46" t="s">
        <v>126</v>
      </c>
      <c r="G30" s="21"/>
      <c r="H30" s="21"/>
      <c r="I30" s="21"/>
      <c r="J30" s="21"/>
      <c r="K30" s="21"/>
      <c r="L30" s="24"/>
      <c r="M30" s="24"/>
      <c r="N30" s="24"/>
      <c r="O30" s="24"/>
      <c r="P30" s="24"/>
    </row>
    <row r="31" spans="1:16" s="17" customFormat="1" ht="40.5" hidden="1" customHeight="1">
      <c r="A31" s="24">
        <v>28</v>
      </c>
      <c r="B31" s="35" t="s">
        <v>127</v>
      </c>
      <c r="C31" s="35" t="s">
        <v>128</v>
      </c>
      <c r="D31" s="35" t="s">
        <v>83</v>
      </c>
      <c r="E31" s="35" t="s">
        <v>20</v>
      </c>
      <c r="F31" s="46" t="s">
        <v>129</v>
      </c>
      <c r="G31" s="21"/>
      <c r="H31" s="21"/>
      <c r="I31" s="21" t="s">
        <v>37</v>
      </c>
      <c r="J31" s="21" t="s">
        <v>81</v>
      </c>
      <c r="K31" s="21"/>
      <c r="L31" s="24"/>
      <c r="M31" s="24"/>
      <c r="N31" s="24"/>
      <c r="O31" s="24"/>
      <c r="P31" s="24"/>
    </row>
    <row r="32" spans="1:16" s="17" customFormat="1" ht="15" hidden="1" customHeight="1">
      <c r="A32" s="24">
        <v>29</v>
      </c>
      <c r="B32" s="35" t="s">
        <v>127</v>
      </c>
      <c r="C32" s="35" t="s">
        <v>90</v>
      </c>
      <c r="D32" s="35" t="s">
        <v>83</v>
      </c>
      <c r="E32" s="35" t="s">
        <v>20</v>
      </c>
      <c r="F32" s="46" t="s">
        <v>130</v>
      </c>
      <c r="G32" s="21" t="s">
        <v>93</v>
      </c>
      <c r="H32" s="21"/>
      <c r="I32" s="21" t="s">
        <v>37</v>
      </c>
      <c r="J32" s="21" t="s">
        <v>70</v>
      </c>
      <c r="K32" s="21"/>
      <c r="L32" s="24"/>
      <c r="M32" s="24"/>
      <c r="N32" s="24"/>
      <c r="O32" s="24"/>
      <c r="P32" s="24"/>
    </row>
    <row r="33" spans="1:16" s="17" customFormat="1" ht="15" hidden="1" customHeight="1">
      <c r="A33" s="24">
        <v>30</v>
      </c>
      <c r="B33" s="35" t="s">
        <v>131</v>
      </c>
      <c r="C33" s="35" t="s">
        <v>132</v>
      </c>
      <c r="D33" s="35" t="s">
        <v>83</v>
      </c>
      <c r="E33" s="35" t="s">
        <v>20</v>
      </c>
      <c r="F33" s="46" t="s">
        <v>115</v>
      </c>
      <c r="G33" s="21" t="s">
        <v>133</v>
      </c>
      <c r="H33" s="21"/>
      <c r="I33" s="21" t="s">
        <v>37</v>
      </c>
      <c r="J33" s="21" t="s">
        <v>134</v>
      </c>
      <c r="K33" s="21"/>
      <c r="L33" s="24"/>
      <c r="M33" s="24"/>
      <c r="N33" s="24"/>
      <c r="O33" s="24"/>
      <c r="P33" s="24"/>
    </row>
    <row r="34" spans="1:16" s="17" customFormat="1" ht="15" hidden="1" customHeight="1">
      <c r="A34" s="24">
        <v>31</v>
      </c>
      <c r="B34" s="35" t="s">
        <v>131</v>
      </c>
      <c r="C34" s="35" t="s">
        <v>135</v>
      </c>
      <c r="D34" s="35" t="s">
        <v>26</v>
      </c>
      <c r="E34" s="35" t="s">
        <v>20</v>
      </c>
      <c r="F34" s="46" t="s">
        <v>56</v>
      </c>
      <c r="G34" s="21" t="s">
        <v>136</v>
      </c>
      <c r="H34" s="21"/>
      <c r="I34" s="21" t="s">
        <v>37</v>
      </c>
      <c r="J34" s="21" t="s">
        <v>137</v>
      </c>
      <c r="K34" s="21"/>
      <c r="L34" s="24"/>
      <c r="M34" s="24"/>
      <c r="N34" s="24"/>
      <c r="O34" s="24"/>
      <c r="P34" s="24"/>
    </row>
    <row r="35" spans="1:16" s="17" customFormat="1" ht="15" hidden="1" customHeight="1">
      <c r="A35" s="24">
        <v>32</v>
      </c>
      <c r="B35" s="35" t="s">
        <v>131</v>
      </c>
      <c r="C35" s="35" t="s">
        <v>128</v>
      </c>
      <c r="D35" s="35" t="s">
        <v>83</v>
      </c>
      <c r="E35" s="35" t="s">
        <v>20</v>
      </c>
      <c r="F35" s="46" t="s">
        <v>138</v>
      </c>
      <c r="G35" s="21"/>
      <c r="H35" s="21"/>
      <c r="I35" s="21" t="s">
        <v>37</v>
      </c>
      <c r="J35" s="21" t="s">
        <v>81</v>
      </c>
      <c r="K35" s="21"/>
      <c r="L35" s="24"/>
      <c r="M35" s="24"/>
      <c r="N35" s="24"/>
      <c r="O35" s="24"/>
      <c r="P35" s="24"/>
    </row>
    <row r="36" spans="1:16" s="17" customFormat="1" ht="15" hidden="1" customHeight="1">
      <c r="A36" s="24">
        <v>33</v>
      </c>
      <c r="B36" s="24" t="s">
        <v>131</v>
      </c>
      <c r="C36" s="24" t="s">
        <v>90</v>
      </c>
      <c r="D36" s="24" t="s">
        <v>83</v>
      </c>
      <c r="E36" s="24" t="s">
        <v>139</v>
      </c>
      <c r="F36" s="54" t="s">
        <v>140</v>
      </c>
      <c r="G36" s="21" t="s">
        <v>93</v>
      </c>
      <c r="H36" s="21"/>
      <c r="I36" s="21" t="s">
        <v>37</v>
      </c>
      <c r="J36" s="21" t="s">
        <v>70</v>
      </c>
      <c r="K36" s="21"/>
      <c r="L36" s="24"/>
      <c r="M36" s="24"/>
      <c r="N36" s="24"/>
      <c r="O36" s="24"/>
      <c r="P36" s="24"/>
    </row>
    <row r="37" spans="1:16" s="17" customFormat="1" ht="15" hidden="1" customHeight="1">
      <c r="A37" s="24">
        <v>34</v>
      </c>
      <c r="B37" s="35" t="s">
        <v>141</v>
      </c>
      <c r="C37" s="35" t="s">
        <v>142</v>
      </c>
      <c r="D37" s="35" t="s">
        <v>83</v>
      </c>
      <c r="E37" s="35" t="s">
        <v>20</v>
      </c>
      <c r="F37" s="46" t="s">
        <v>143</v>
      </c>
      <c r="G37" s="21" t="s">
        <v>144</v>
      </c>
      <c r="H37" s="21"/>
      <c r="I37" s="21" t="s">
        <v>37</v>
      </c>
      <c r="J37" s="21" t="s">
        <v>81</v>
      </c>
      <c r="K37" s="21"/>
      <c r="L37" s="24"/>
      <c r="M37" s="24"/>
      <c r="N37" s="24"/>
      <c r="O37" s="24"/>
      <c r="P37" s="24"/>
    </row>
    <row r="38" spans="1:16" s="17" customFormat="1" ht="15" hidden="1" customHeight="1">
      <c r="A38" s="24">
        <v>35</v>
      </c>
      <c r="B38" s="24" t="s">
        <v>141</v>
      </c>
      <c r="C38" s="24" t="s">
        <v>145</v>
      </c>
      <c r="D38" s="24" t="s">
        <v>26</v>
      </c>
      <c r="E38" s="24" t="s">
        <v>87</v>
      </c>
      <c r="F38" s="54" t="s">
        <v>146</v>
      </c>
      <c r="G38" s="21" t="s">
        <v>147</v>
      </c>
      <c r="H38" s="21" t="s">
        <v>148</v>
      </c>
      <c r="I38" s="21" t="s">
        <v>37</v>
      </c>
      <c r="J38" s="21" t="s">
        <v>76</v>
      </c>
      <c r="K38" s="55" t="s">
        <v>149</v>
      </c>
      <c r="L38" s="24"/>
      <c r="M38" s="24"/>
      <c r="N38" s="24"/>
      <c r="O38" s="24"/>
      <c r="P38" s="24"/>
    </row>
    <row r="39" spans="1:16" s="17" customFormat="1" ht="15" hidden="1" customHeight="1">
      <c r="A39" s="24">
        <v>36</v>
      </c>
      <c r="B39" s="24" t="s">
        <v>141</v>
      </c>
      <c r="C39" s="24" t="s">
        <v>128</v>
      </c>
      <c r="D39" s="24" t="s">
        <v>83</v>
      </c>
      <c r="E39" s="24" t="s">
        <v>87</v>
      </c>
      <c r="F39" s="54" t="s">
        <v>150</v>
      </c>
      <c r="G39" s="21"/>
      <c r="H39" s="21"/>
      <c r="I39" s="21" t="s">
        <v>37</v>
      </c>
      <c r="J39" s="21" t="s">
        <v>81</v>
      </c>
      <c r="K39" s="21"/>
      <c r="L39" s="24"/>
      <c r="M39" s="24"/>
      <c r="N39" s="24"/>
      <c r="O39" s="24"/>
      <c r="P39" s="24"/>
    </row>
    <row r="40" spans="1:16" s="17" customFormat="1" ht="15" hidden="1" customHeight="1">
      <c r="A40" s="24">
        <v>37</v>
      </c>
      <c r="B40" s="24" t="s">
        <v>141</v>
      </c>
      <c r="C40" s="24" t="s">
        <v>90</v>
      </c>
      <c r="D40" s="24" t="s">
        <v>83</v>
      </c>
      <c r="E40" s="24" t="s">
        <v>87</v>
      </c>
      <c r="F40" s="54" t="s">
        <v>109</v>
      </c>
      <c r="G40" s="21" t="s">
        <v>93</v>
      </c>
      <c r="H40" s="21"/>
      <c r="I40" s="21" t="s">
        <v>37</v>
      </c>
      <c r="J40" s="21" t="s">
        <v>70</v>
      </c>
      <c r="K40" s="21"/>
      <c r="L40" s="24"/>
      <c r="M40" s="24"/>
      <c r="N40" s="24"/>
      <c r="O40" s="24"/>
      <c r="P40" s="24"/>
    </row>
    <row r="41" spans="1:16" s="17" customFormat="1" ht="15" customHeight="1">
      <c r="A41" s="24">
        <v>38</v>
      </c>
      <c r="B41" s="24" t="s">
        <v>151</v>
      </c>
      <c r="C41" s="24" t="s">
        <v>152</v>
      </c>
      <c r="D41" s="24" t="s">
        <v>83</v>
      </c>
      <c r="E41" s="24" t="s">
        <v>87</v>
      </c>
      <c r="F41" s="54" t="s">
        <v>153</v>
      </c>
      <c r="G41" s="21"/>
      <c r="H41" s="21"/>
      <c r="I41" s="21" t="s">
        <v>23</v>
      </c>
      <c r="J41" s="21" t="s">
        <v>70</v>
      </c>
      <c r="K41" s="21"/>
      <c r="L41" s="24"/>
      <c r="M41" s="24"/>
      <c r="N41" s="24"/>
      <c r="O41" s="24"/>
      <c r="P41" s="24"/>
    </row>
    <row r="42" spans="1:16" s="17" customFormat="1" ht="15" hidden="1" customHeight="1">
      <c r="A42" s="24">
        <v>39</v>
      </c>
      <c r="B42" s="35" t="s">
        <v>151</v>
      </c>
      <c r="C42" s="35" t="s">
        <v>90</v>
      </c>
      <c r="D42" s="35" t="s">
        <v>83</v>
      </c>
      <c r="E42" s="35" t="s">
        <v>20</v>
      </c>
      <c r="F42" s="46" t="s">
        <v>154</v>
      </c>
      <c r="G42" s="21" t="s">
        <v>93</v>
      </c>
      <c r="H42" s="21"/>
      <c r="I42" s="21" t="s">
        <v>37</v>
      </c>
      <c r="J42" s="21" t="s">
        <v>70</v>
      </c>
      <c r="K42" s="21"/>
      <c r="L42" s="24"/>
      <c r="M42" s="24"/>
      <c r="N42" s="24"/>
      <c r="O42" s="24"/>
      <c r="P42" s="24"/>
    </row>
    <row r="43" spans="1:16" s="17" customFormat="1" ht="15" customHeight="1">
      <c r="A43" s="24">
        <v>40</v>
      </c>
      <c r="B43" s="24" t="s">
        <v>155</v>
      </c>
      <c r="C43" s="24" t="s">
        <v>152</v>
      </c>
      <c r="D43" s="24" t="s">
        <v>83</v>
      </c>
      <c r="E43" s="24" t="s">
        <v>87</v>
      </c>
      <c r="F43" s="54" t="s">
        <v>156</v>
      </c>
      <c r="G43" s="21"/>
      <c r="H43" s="21"/>
      <c r="I43" s="21" t="s">
        <v>23</v>
      </c>
      <c r="J43" s="21" t="s">
        <v>134</v>
      </c>
      <c r="K43" s="21"/>
      <c r="L43" s="24"/>
      <c r="M43" s="24"/>
      <c r="N43" s="24"/>
      <c r="O43" s="24"/>
      <c r="P43" s="24"/>
    </row>
    <row r="44" spans="1:16" s="17" customFormat="1" ht="15" hidden="1" customHeight="1">
      <c r="A44" s="24">
        <v>41</v>
      </c>
      <c r="B44" s="24" t="s">
        <v>155</v>
      </c>
      <c r="C44" s="24" t="s">
        <v>157</v>
      </c>
      <c r="D44" s="24" t="s">
        <v>26</v>
      </c>
      <c r="E44" s="24" t="s">
        <v>87</v>
      </c>
      <c r="F44" s="54" t="s">
        <v>158</v>
      </c>
      <c r="G44" s="21" t="s">
        <v>159</v>
      </c>
      <c r="H44" s="21"/>
      <c r="I44" s="21" t="s">
        <v>37</v>
      </c>
      <c r="J44" s="21" t="s">
        <v>114</v>
      </c>
      <c r="K44" s="21"/>
      <c r="L44" s="24"/>
      <c r="M44" s="24"/>
      <c r="N44" s="24"/>
      <c r="O44" s="24"/>
      <c r="P44" s="24"/>
    </row>
    <row r="45" spans="1:16" s="17" customFormat="1" ht="15" hidden="1" customHeight="1">
      <c r="A45" s="24">
        <v>42</v>
      </c>
      <c r="B45" s="24" t="s">
        <v>155</v>
      </c>
      <c r="C45" s="24" t="s">
        <v>90</v>
      </c>
      <c r="D45" s="24" t="s">
        <v>83</v>
      </c>
      <c r="E45" s="24" t="s">
        <v>160</v>
      </c>
      <c r="F45" s="54" t="s">
        <v>161</v>
      </c>
      <c r="G45" s="21" t="s">
        <v>93</v>
      </c>
      <c r="H45" s="21"/>
      <c r="I45" s="21" t="s">
        <v>37</v>
      </c>
      <c r="J45" s="21" t="s">
        <v>70</v>
      </c>
      <c r="K45" s="21"/>
      <c r="L45" s="24"/>
      <c r="M45" s="24"/>
      <c r="N45" s="24"/>
      <c r="O45" s="24"/>
      <c r="P45" s="24"/>
    </row>
    <row r="46" spans="1:16" s="17" customFormat="1" ht="27" hidden="1" customHeight="1">
      <c r="A46" s="24">
        <v>43</v>
      </c>
      <c r="B46" s="24" t="s">
        <v>162</v>
      </c>
      <c r="C46" s="24" t="s">
        <v>163</v>
      </c>
      <c r="D46" s="24" t="s">
        <v>26</v>
      </c>
      <c r="E46" s="24" t="s">
        <v>164</v>
      </c>
      <c r="F46" s="54" t="s">
        <v>165</v>
      </c>
      <c r="G46" s="21" t="s">
        <v>166</v>
      </c>
      <c r="H46" s="21"/>
      <c r="I46" s="21" t="s">
        <v>37</v>
      </c>
      <c r="J46" s="21" t="s">
        <v>167</v>
      </c>
      <c r="K46" s="21"/>
      <c r="L46" s="24"/>
      <c r="M46" s="24"/>
      <c r="N46" s="24"/>
      <c r="O46" s="24"/>
      <c r="P46" s="24"/>
    </row>
    <row r="47" spans="1:16" s="17" customFormat="1" ht="28.5" hidden="1">
      <c r="A47" s="24">
        <v>44</v>
      </c>
      <c r="B47" s="24" t="s">
        <v>155</v>
      </c>
      <c r="C47" s="24" t="s">
        <v>168</v>
      </c>
      <c r="D47" s="24" t="s">
        <v>26</v>
      </c>
      <c r="E47" s="24" t="s">
        <v>66</v>
      </c>
      <c r="F47" s="54" t="s">
        <v>169</v>
      </c>
      <c r="G47" s="21" t="s">
        <v>170</v>
      </c>
      <c r="H47" s="21" t="s">
        <v>171</v>
      </c>
      <c r="I47" s="21" t="s">
        <v>37</v>
      </c>
      <c r="J47" s="21" t="s">
        <v>76</v>
      </c>
      <c r="K47" s="21"/>
      <c r="L47" s="24"/>
      <c r="M47" s="24"/>
      <c r="N47" s="24"/>
      <c r="O47" s="24"/>
      <c r="P47" s="24"/>
    </row>
    <row r="48" spans="1:16" s="17" customFormat="1" ht="15" hidden="1" customHeight="1">
      <c r="A48" s="24">
        <v>45</v>
      </c>
      <c r="B48" s="35" t="s">
        <v>155</v>
      </c>
      <c r="C48" s="35" t="s">
        <v>172</v>
      </c>
      <c r="D48" s="35" t="s">
        <v>19</v>
      </c>
      <c r="E48" s="35" t="s">
        <v>20</v>
      </c>
      <c r="F48" s="46" t="s">
        <v>173</v>
      </c>
      <c r="G48" s="21" t="s">
        <v>174</v>
      </c>
      <c r="H48" s="21" t="s">
        <v>175</v>
      </c>
      <c r="I48" s="21" t="s">
        <v>37</v>
      </c>
      <c r="J48" s="21" t="s">
        <v>176</v>
      </c>
      <c r="K48" s="21"/>
      <c r="L48" s="24"/>
      <c r="M48" s="24"/>
      <c r="N48" s="24"/>
      <c r="O48" s="24"/>
      <c r="P48" s="24"/>
    </row>
    <row r="49" spans="1:16" s="17" customFormat="1" ht="15" hidden="1" customHeight="1">
      <c r="A49" s="24">
        <v>46</v>
      </c>
      <c r="B49" s="35" t="s">
        <v>155</v>
      </c>
      <c r="C49" s="35" t="s">
        <v>177</v>
      </c>
      <c r="D49" s="35" t="s">
        <v>19</v>
      </c>
      <c r="E49" s="35" t="s">
        <v>20</v>
      </c>
      <c r="F49" s="46" t="s">
        <v>178</v>
      </c>
      <c r="G49" s="21" t="s">
        <v>179</v>
      </c>
      <c r="H49" s="21"/>
      <c r="I49" s="21" t="s">
        <v>180</v>
      </c>
      <c r="J49" s="21" t="s">
        <v>81</v>
      </c>
      <c r="K49" s="21"/>
      <c r="L49" s="24"/>
      <c r="M49" s="24"/>
      <c r="N49" s="24"/>
      <c r="O49" s="24"/>
      <c r="P49" s="24"/>
    </row>
    <row r="50" spans="1:16" s="17" customFormat="1" ht="15" hidden="1" customHeight="1">
      <c r="A50" s="24">
        <v>47</v>
      </c>
      <c r="B50" s="24" t="s">
        <v>181</v>
      </c>
      <c r="C50" s="24" t="s">
        <v>128</v>
      </c>
      <c r="D50" s="24" t="s">
        <v>83</v>
      </c>
      <c r="E50" s="24" t="s">
        <v>66</v>
      </c>
      <c r="F50" s="54" t="s">
        <v>182</v>
      </c>
      <c r="G50" s="21"/>
      <c r="H50" s="21"/>
      <c r="I50" s="21" t="s">
        <v>37</v>
      </c>
      <c r="J50" s="21" t="s">
        <v>81</v>
      </c>
      <c r="K50" s="21"/>
      <c r="L50" s="24"/>
      <c r="M50" s="24"/>
      <c r="N50" s="24"/>
      <c r="O50" s="24"/>
      <c r="P50" s="24"/>
    </row>
    <row r="51" spans="1:16" s="17" customFormat="1" ht="15" hidden="1" customHeight="1">
      <c r="A51" s="24">
        <v>48</v>
      </c>
      <c r="B51" s="24" t="s">
        <v>181</v>
      </c>
      <c r="C51" s="24" t="s">
        <v>90</v>
      </c>
      <c r="D51" s="24" t="s">
        <v>83</v>
      </c>
      <c r="E51" s="24" t="s">
        <v>164</v>
      </c>
      <c r="F51" s="54" t="s">
        <v>183</v>
      </c>
      <c r="G51" s="21" t="s">
        <v>93</v>
      </c>
      <c r="H51" s="21"/>
      <c r="I51" s="21" t="s">
        <v>37</v>
      </c>
      <c r="J51" s="21" t="s">
        <v>70</v>
      </c>
      <c r="K51" s="21"/>
      <c r="L51" s="24"/>
      <c r="M51" s="24"/>
      <c r="N51" s="24"/>
      <c r="O51" s="24"/>
      <c r="P51" s="24"/>
    </row>
    <row r="52" spans="1:16" s="17" customFormat="1" ht="15" hidden="1" customHeight="1">
      <c r="A52" s="24">
        <v>49</v>
      </c>
      <c r="B52" s="35" t="s">
        <v>184</v>
      </c>
      <c r="C52" s="35" t="s">
        <v>86</v>
      </c>
      <c r="D52" s="35" t="s">
        <v>83</v>
      </c>
      <c r="E52" s="35" t="s">
        <v>20</v>
      </c>
      <c r="F52" s="46" t="s">
        <v>185</v>
      </c>
      <c r="G52" s="21" t="s">
        <v>186</v>
      </c>
      <c r="H52" s="21"/>
      <c r="I52" s="21" t="s">
        <v>37</v>
      </c>
      <c r="J52" s="21" t="s">
        <v>187</v>
      </c>
      <c r="K52" s="21"/>
      <c r="L52" s="24"/>
      <c r="M52" s="24"/>
      <c r="N52" s="24"/>
      <c r="O52" s="24"/>
      <c r="P52" s="24"/>
    </row>
    <row r="53" spans="1:16" s="17" customFormat="1" ht="15" hidden="1" customHeight="1">
      <c r="A53" s="24">
        <v>50</v>
      </c>
      <c r="B53" s="35" t="s">
        <v>188</v>
      </c>
      <c r="C53" s="35" t="s">
        <v>189</v>
      </c>
      <c r="D53" s="35" t="s">
        <v>190</v>
      </c>
      <c r="E53" s="35" t="s">
        <v>20</v>
      </c>
      <c r="F53" s="46" t="s">
        <v>191</v>
      </c>
      <c r="G53" s="21" t="s">
        <v>113</v>
      </c>
      <c r="H53" s="21" t="s">
        <v>192</v>
      </c>
      <c r="I53" s="21" t="s">
        <v>37</v>
      </c>
      <c r="J53" s="21" t="s">
        <v>193</v>
      </c>
      <c r="K53" s="21"/>
      <c r="L53" s="24"/>
      <c r="M53" s="24"/>
      <c r="N53" s="24"/>
      <c r="O53" s="24"/>
      <c r="P53" s="24"/>
    </row>
    <row r="54" spans="1:16" ht="15" customHeight="1">
      <c r="A54" s="21">
        <v>51</v>
      </c>
      <c r="B54" s="21" t="s">
        <v>194</v>
      </c>
      <c r="C54" s="21" t="s">
        <v>195</v>
      </c>
      <c r="D54" s="21" t="s">
        <v>26</v>
      </c>
      <c r="E54" s="21" t="s">
        <v>20</v>
      </c>
      <c r="F54" s="30" t="s">
        <v>196</v>
      </c>
      <c r="G54" s="21" t="s">
        <v>197</v>
      </c>
      <c r="H54" s="21" t="s">
        <v>198</v>
      </c>
      <c r="I54" s="21" t="s">
        <v>23</v>
      </c>
      <c r="J54" s="21" t="s">
        <v>76</v>
      </c>
      <c r="K54" s="21"/>
      <c r="M54" s="21"/>
      <c r="N54" s="21"/>
      <c r="O54" s="21"/>
      <c r="P54" s="21"/>
    </row>
    <row r="55" spans="1:16" s="17" customFormat="1" ht="15" hidden="1" customHeight="1">
      <c r="A55" s="24">
        <v>52</v>
      </c>
      <c r="B55" s="35" t="s">
        <v>194</v>
      </c>
      <c r="C55" s="35" t="s">
        <v>199</v>
      </c>
      <c r="D55" s="35" t="s">
        <v>83</v>
      </c>
      <c r="E55" s="35" t="s">
        <v>20</v>
      </c>
      <c r="F55" s="46" t="s">
        <v>115</v>
      </c>
      <c r="G55" s="21"/>
      <c r="H55" s="21"/>
      <c r="I55" s="21" t="s">
        <v>37</v>
      </c>
      <c r="J55" s="21" t="s">
        <v>200</v>
      </c>
      <c r="K55" s="21"/>
      <c r="L55" s="24"/>
      <c r="M55" s="24"/>
      <c r="N55" s="24"/>
      <c r="O55" s="24"/>
      <c r="P55" s="24"/>
    </row>
    <row r="56" spans="1:16" s="17" customFormat="1" ht="15" hidden="1" customHeight="1">
      <c r="A56" s="24">
        <v>53</v>
      </c>
      <c r="B56" s="24" t="s">
        <v>194</v>
      </c>
      <c r="C56" s="24" t="s">
        <v>90</v>
      </c>
      <c r="D56" s="24" t="s">
        <v>83</v>
      </c>
      <c r="E56" s="24" t="s">
        <v>60</v>
      </c>
      <c r="F56" s="54" t="s">
        <v>201</v>
      </c>
      <c r="G56" s="21" t="s">
        <v>93</v>
      </c>
      <c r="H56" s="21"/>
      <c r="I56" s="21" t="s">
        <v>37</v>
      </c>
      <c r="J56" s="21" t="s">
        <v>70</v>
      </c>
      <c r="K56" s="21"/>
      <c r="L56" s="24"/>
      <c r="M56" s="24"/>
      <c r="N56" s="24"/>
      <c r="O56" s="24"/>
      <c r="P56" s="24"/>
    </row>
    <row r="57" spans="1:16" s="17" customFormat="1" ht="15" customHeight="1">
      <c r="A57" s="24">
        <v>54</v>
      </c>
      <c r="B57" s="24" t="s">
        <v>202</v>
      </c>
      <c r="C57" s="24" t="s">
        <v>203</v>
      </c>
      <c r="D57" s="24" t="s">
        <v>26</v>
      </c>
      <c r="E57" s="24" t="s">
        <v>66</v>
      </c>
      <c r="F57" s="54" t="s">
        <v>67</v>
      </c>
      <c r="G57" s="21" t="s">
        <v>204</v>
      </c>
      <c r="H57" s="21" t="s">
        <v>205</v>
      </c>
      <c r="I57" s="21" t="s">
        <v>23</v>
      </c>
      <c r="J57" s="21" t="s">
        <v>206</v>
      </c>
      <c r="K57" s="21"/>
      <c r="L57" s="24"/>
      <c r="M57" s="24"/>
      <c r="N57" s="24"/>
      <c r="O57" s="24"/>
      <c r="P57" s="24"/>
    </row>
    <row r="58" spans="1:16" s="17" customFormat="1" ht="15" hidden="1" customHeight="1">
      <c r="A58" s="24">
        <v>55</v>
      </c>
      <c r="B58" s="24" t="s">
        <v>202</v>
      </c>
      <c r="C58" s="24" t="s">
        <v>90</v>
      </c>
      <c r="D58" s="24" t="s">
        <v>83</v>
      </c>
      <c r="E58" s="24" t="s">
        <v>207</v>
      </c>
      <c r="F58" s="54" t="s">
        <v>208</v>
      </c>
      <c r="G58" s="21" t="s">
        <v>93</v>
      </c>
      <c r="H58" s="21"/>
      <c r="I58" s="21" t="s">
        <v>37</v>
      </c>
      <c r="J58" s="21" t="s">
        <v>70</v>
      </c>
      <c r="K58" s="21"/>
      <c r="L58" s="24"/>
      <c r="M58" s="24"/>
      <c r="N58" s="24"/>
      <c r="O58" s="24"/>
      <c r="P58" s="24"/>
    </row>
    <row r="59" spans="1:16" s="17" customFormat="1" ht="15" customHeight="1">
      <c r="A59" s="24">
        <v>56</v>
      </c>
      <c r="B59" s="24" t="s">
        <v>209</v>
      </c>
      <c r="C59" s="24" t="s">
        <v>195</v>
      </c>
      <c r="D59" s="24" t="s">
        <v>26</v>
      </c>
      <c r="E59" s="24" t="s">
        <v>66</v>
      </c>
      <c r="F59" s="54" t="s">
        <v>210</v>
      </c>
      <c r="G59" s="21" t="s">
        <v>197</v>
      </c>
      <c r="H59" s="21"/>
      <c r="I59" s="21" t="s">
        <v>23</v>
      </c>
      <c r="J59" s="21" t="s">
        <v>76</v>
      </c>
      <c r="K59" s="21"/>
      <c r="L59" s="24"/>
      <c r="M59" s="24"/>
      <c r="N59" s="24"/>
      <c r="O59" s="24"/>
      <c r="P59" s="24"/>
    </row>
    <row r="60" spans="1:16" s="17" customFormat="1" ht="15" hidden="1" customHeight="1">
      <c r="A60" s="24">
        <v>57</v>
      </c>
      <c r="B60" s="24" t="s">
        <v>209</v>
      </c>
      <c r="C60" s="24" t="s">
        <v>90</v>
      </c>
      <c r="D60" s="24" t="s">
        <v>83</v>
      </c>
      <c r="E60" s="24" t="s">
        <v>211</v>
      </c>
      <c r="F60" s="54" t="s">
        <v>183</v>
      </c>
      <c r="G60" s="21" t="s">
        <v>93</v>
      </c>
      <c r="H60" s="21"/>
      <c r="I60" s="21" t="s">
        <v>37</v>
      </c>
      <c r="J60" s="21" t="s">
        <v>70</v>
      </c>
      <c r="K60" s="21"/>
      <c r="L60" s="24"/>
      <c r="M60" s="24"/>
      <c r="N60" s="24"/>
      <c r="O60" s="24"/>
      <c r="P60" s="24"/>
    </row>
    <row r="61" spans="1:16" s="17" customFormat="1" ht="15" hidden="1" customHeight="1">
      <c r="A61" s="24">
        <v>58</v>
      </c>
      <c r="B61" s="24" t="s">
        <v>212</v>
      </c>
      <c r="C61" s="24" t="s">
        <v>90</v>
      </c>
      <c r="D61" s="24" t="s">
        <v>83</v>
      </c>
      <c r="E61" s="24" t="s">
        <v>213</v>
      </c>
      <c r="F61" s="54" t="s">
        <v>214</v>
      </c>
      <c r="G61" s="21" t="s">
        <v>93</v>
      </c>
      <c r="H61" s="21"/>
      <c r="I61" s="21" t="s">
        <v>37</v>
      </c>
      <c r="J61" s="21" t="s">
        <v>70</v>
      </c>
      <c r="K61" s="21"/>
      <c r="L61" s="24"/>
      <c r="M61" s="24"/>
      <c r="N61" s="24"/>
      <c r="O61" s="24"/>
      <c r="P61" s="24"/>
    </row>
    <row r="62" spans="1:16" s="17" customFormat="1" ht="15" customHeight="1">
      <c r="A62" s="24">
        <v>59</v>
      </c>
      <c r="B62" s="24" t="s">
        <v>215</v>
      </c>
      <c r="C62" s="24" t="s">
        <v>216</v>
      </c>
      <c r="D62" s="24" t="s">
        <v>26</v>
      </c>
      <c r="E62" s="24" t="s">
        <v>217</v>
      </c>
      <c r="F62" s="54" t="s">
        <v>218</v>
      </c>
      <c r="G62" s="21" t="s">
        <v>219</v>
      </c>
      <c r="H62" s="21" t="s">
        <v>220</v>
      </c>
      <c r="I62" s="21" t="s">
        <v>23</v>
      </c>
      <c r="J62" s="21" t="s">
        <v>70</v>
      </c>
      <c r="K62" s="21"/>
      <c r="L62" s="24"/>
      <c r="M62" s="24"/>
      <c r="N62" s="24"/>
      <c r="O62" s="24"/>
      <c r="P62" s="24"/>
    </row>
    <row r="63" spans="1:16" ht="15" hidden="1" customHeight="1">
      <c r="A63" s="21">
        <v>60</v>
      </c>
      <c r="B63" s="21" t="s">
        <v>215</v>
      </c>
      <c r="C63" s="21" t="s">
        <v>95</v>
      </c>
      <c r="D63" s="21" t="s">
        <v>26</v>
      </c>
      <c r="E63" s="21" t="s">
        <v>20</v>
      </c>
      <c r="F63" s="30" t="s">
        <v>221</v>
      </c>
      <c r="G63" s="21" t="s">
        <v>29</v>
      </c>
      <c r="H63" s="21"/>
      <c r="I63" s="21" t="s">
        <v>37</v>
      </c>
      <c r="J63" s="21" t="s">
        <v>76</v>
      </c>
      <c r="K63" s="21"/>
      <c r="M63" s="21"/>
      <c r="N63" s="21"/>
      <c r="O63" s="21"/>
      <c r="P63" s="21"/>
    </row>
    <row r="64" spans="1:16" ht="15" hidden="1" customHeight="1">
      <c r="A64" s="21">
        <v>61</v>
      </c>
      <c r="B64" s="21" t="s">
        <v>215</v>
      </c>
      <c r="C64" s="21" t="s">
        <v>222</v>
      </c>
      <c r="D64" s="21" t="s">
        <v>26</v>
      </c>
      <c r="E64" s="21" t="s">
        <v>20</v>
      </c>
      <c r="F64" s="30" t="s">
        <v>223</v>
      </c>
      <c r="G64" s="21" t="s">
        <v>224</v>
      </c>
      <c r="H64" s="21"/>
      <c r="I64" s="21" t="s">
        <v>37</v>
      </c>
      <c r="J64" s="21" t="s">
        <v>70</v>
      </c>
      <c r="K64" s="21"/>
      <c r="M64" s="21"/>
      <c r="N64" s="21"/>
      <c r="O64" s="21"/>
      <c r="P64" s="21"/>
    </row>
    <row r="65" spans="1:16" s="17" customFormat="1" ht="15" hidden="1" customHeight="1">
      <c r="A65" s="24">
        <v>62</v>
      </c>
      <c r="B65" s="24" t="s">
        <v>215</v>
      </c>
      <c r="C65" s="24" t="s">
        <v>225</v>
      </c>
      <c r="D65" s="24" t="s">
        <v>26</v>
      </c>
      <c r="E65" s="24" t="s">
        <v>226</v>
      </c>
      <c r="F65" s="54" t="s">
        <v>227</v>
      </c>
      <c r="G65" s="21" t="s">
        <v>228</v>
      </c>
      <c r="H65" s="21"/>
      <c r="I65" s="21" t="s">
        <v>37</v>
      </c>
      <c r="J65" s="21" t="s">
        <v>229</v>
      </c>
      <c r="K65" s="21"/>
      <c r="L65" s="24"/>
      <c r="M65" s="24"/>
      <c r="N65" s="24"/>
      <c r="O65" s="24"/>
      <c r="P65" s="24"/>
    </row>
    <row r="66" spans="1:16" s="17" customFormat="1" ht="15" hidden="1" customHeight="1">
      <c r="A66" s="24">
        <v>63</v>
      </c>
      <c r="B66" s="24" t="s">
        <v>215</v>
      </c>
      <c r="C66" s="24" t="s">
        <v>230</v>
      </c>
      <c r="D66" s="24" t="s">
        <v>26</v>
      </c>
      <c r="E66" s="24" t="s">
        <v>116</v>
      </c>
      <c r="F66" s="54" t="s">
        <v>231</v>
      </c>
      <c r="G66" s="21" t="s">
        <v>232</v>
      </c>
      <c r="H66" s="21"/>
      <c r="I66" s="21" t="s">
        <v>37</v>
      </c>
      <c r="J66" s="21" t="s">
        <v>76</v>
      </c>
      <c r="K66" s="21"/>
      <c r="L66" s="24"/>
      <c r="M66" s="24"/>
      <c r="N66" s="24"/>
      <c r="O66" s="24"/>
      <c r="P66" s="24"/>
    </row>
    <row r="67" spans="1:16" ht="15" customHeight="1">
      <c r="A67" s="21">
        <v>64</v>
      </c>
      <c r="B67" s="21" t="s">
        <v>233</v>
      </c>
      <c r="C67" s="21" t="s">
        <v>234</v>
      </c>
      <c r="D67" s="21" t="s">
        <v>19</v>
      </c>
      <c r="E67" s="21" t="s">
        <v>20</v>
      </c>
      <c r="F67" s="30" t="s">
        <v>73</v>
      </c>
      <c r="G67" s="21"/>
      <c r="H67" s="21"/>
      <c r="I67" s="21" t="s">
        <v>23</v>
      </c>
      <c r="J67" s="21"/>
      <c r="K67" s="21"/>
      <c r="M67" s="21"/>
      <c r="N67" s="21"/>
      <c r="O67" s="21"/>
      <c r="P67" s="21"/>
    </row>
    <row r="68" spans="1:16" s="17" customFormat="1" ht="15" hidden="1" customHeight="1">
      <c r="A68" s="24">
        <v>65</v>
      </c>
      <c r="B68" s="35" t="s">
        <v>235</v>
      </c>
      <c r="C68" s="35" t="s">
        <v>236</v>
      </c>
      <c r="D68" s="35" t="s">
        <v>19</v>
      </c>
      <c r="E68" s="35" t="s">
        <v>20</v>
      </c>
      <c r="F68" s="46" t="s">
        <v>237</v>
      </c>
      <c r="G68" s="21"/>
      <c r="H68" s="21" t="s">
        <v>238</v>
      </c>
      <c r="I68" s="21" t="s">
        <v>37</v>
      </c>
      <c r="J68" s="21" t="s">
        <v>76</v>
      </c>
      <c r="K68" s="21"/>
      <c r="L68" s="24"/>
      <c r="M68" s="24"/>
      <c r="N68" s="24"/>
      <c r="O68" s="24"/>
      <c r="P68" s="24"/>
    </row>
    <row r="69" spans="1:16" s="17" customFormat="1" ht="15" hidden="1" customHeight="1">
      <c r="A69" s="24">
        <v>66</v>
      </c>
      <c r="B69" s="35" t="s">
        <v>239</v>
      </c>
      <c r="C69" s="35" t="s">
        <v>240</v>
      </c>
      <c r="D69" s="35" t="s">
        <v>26</v>
      </c>
      <c r="E69" s="35" t="s">
        <v>20</v>
      </c>
      <c r="F69" s="46" t="s">
        <v>241</v>
      </c>
      <c r="G69" s="21" t="s">
        <v>242</v>
      </c>
      <c r="H69" s="21" t="s">
        <v>243</v>
      </c>
      <c r="I69" s="21" t="s">
        <v>37</v>
      </c>
      <c r="J69" s="21" t="s">
        <v>244</v>
      </c>
      <c r="K69" s="21"/>
      <c r="L69" s="24"/>
      <c r="M69" s="24"/>
      <c r="N69" s="24"/>
      <c r="O69" s="24"/>
      <c r="P69" s="24"/>
    </row>
    <row r="70" spans="1:16" s="17" customFormat="1" ht="15" hidden="1" customHeight="1">
      <c r="A70" s="24">
        <v>67</v>
      </c>
      <c r="B70" s="35" t="s">
        <v>245</v>
      </c>
      <c r="C70" s="35" t="s">
        <v>90</v>
      </c>
      <c r="D70" s="35" t="s">
        <v>83</v>
      </c>
      <c r="E70" s="35" t="s">
        <v>246</v>
      </c>
      <c r="F70" s="46" t="s">
        <v>247</v>
      </c>
      <c r="G70" s="21" t="s">
        <v>93</v>
      </c>
      <c r="H70" s="21"/>
      <c r="I70" s="21" t="s">
        <v>37</v>
      </c>
      <c r="J70" s="21" t="s">
        <v>70</v>
      </c>
      <c r="K70" s="21"/>
      <c r="L70" s="24"/>
      <c r="M70" s="24"/>
      <c r="N70" s="24"/>
      <c r="O70" s="24"/>
      <c r="P70" s="24"/>
    </row>
    <row r="71" spans="1:16" s="17" customFormat="1" ht="15" hidden="1" customHeight="1">
      <c r="A71" s="24">
        <v>68</v>
      </c>
      <c r="B71" s="24" t="s">
        <v>248</v>
      </c>
      <c r="C71" s="24" t="s">
        <v>90</v>
      </c>
      <c r="D71" s="24" t="s">
        <v>83</v>
      </c>
      <c r="E71" s="24" t="s">
        <v>66</v>
      </c>
      <c r="F71" s="54" t="s">
        <v>249</v>
      </c>
      <c r="G71" s="21" t="s">
        <v>93</v>
      </c>
      <c r="H71" s="21"/>
      <c r="I71" s="21" t="s">
        <v>37</v>
      </c>
      <c r="J71" s="21" t="s">
        <v>70</v>
      </c>
      <c r="K71" s="21"/>
      <c r="L71" s="24"/>
      <c r="M71" s="24"/>
      <c r="N71" s="24"/>
      <c r="O71" s="24"/>
      <c r="P71" s="24"/>
    </row>
    <row r="72" spans="1:16" s="17" customFormat="1" ht="15" hidden="1" customHeight="1">
      <c r="A72" s="24">
        <v>69</v>
      </c>
      <c r="B72" s="24" t="s">
        <v>250</v>
      </c>
      <c r="C72" s="24" t="s">
        <v>90</v>
      </c>
      <c r="D72" s="24" t="s">
        <v>83</v>
      </c>
      <c r="E72" s="24" t="s">
        <v>66</v>
      </c>
      <c r="F72" s="54" t="s">
        <v>182</v>
      </c>
      <c r="G72" s="21" t="s">
        <v>93</v>
      </c>
      <c r="H72" s="21"/>
      <c r="I72" s="21" t="s">
        <v>37</v>
      </c>
      <c r="J72" s="21" t="s">
        <v>70</v>
      </c>
      <c r="K72" s="21"/>
      <c r="L72" s="24"/>
      <c r="M72" s="24"/>
      <c r="N72" s="24"/>
      <c r="O72" s="24"/>
      <c r="P72" s="24"/>
    </row>
    <row r="73" spans="1:16" s="17" customFormat="1" ht="15" hidden="1" customHeight="1">
      <c r="A73" s="24">
        <v>70</v>
      </c>
      <c r="B73" s="35" t="s">
        <v>251</v>
      </c>
      <c r="C73" s="35" t="s">
        <v>252</v>
      </c>
      <c r="D73" s="35" t="s">
        <v>26</v>
      </c>
      <c r="E73" s="35" t="s">
        <v>20</v>
      </c>
      <c r="F73" s="46" t="s">
        <v>56</v>
      </c>
      <c r="G73" s="21" t="s">
        <v>253</v>
      </c>
      <c r="H73" s="21"/>
      <c r="I73" s="21" t="s">
        <v>37</v>
      </c>
      <c r="J73" s="21" t="s">
        <v>137</v>
      </c>
      <c r="K73" s="21"/>
      <c r="L73" s="24"/>
      <c r="M73" s="24"/>
      <c r="N73" s="24"/>
      <c r="O73" s="24"/>
      <c r="P73" s="24"/>
    </row>
    <row r="74" spans="1:16" s="17" customFormat="1" ht="15" hidden="1" customHeight="1">
      <c r="A74" s="24">
        <v>71</v>
      </c>
      <c r="B74" s="24" t="s">
        <v>254</v>
      </c>
      <c r="C74" s="24" t="s">
        <v>255</v>
      </c>
      <c r="D74" s="24" t="s">
        <v>26</v>
      </c>
      <c r="E74" s="24" t="s">
        <v>87</v>
      </c>
      <c r="F74" s="54" t="s">
        <v>146</v>
      </c>
      <c r="G74" s="21" t="s">
        <v>256</v>
      </c>
      <c r="H74" s="21" t="s">
        <v>257</v>
      </c>
      <c r="I74" s="21" t="s">
        <v>37</v>
      </c>
      <c r="J74" s="21" t="s">
        <v>206</v>
      </c>
      <c r="K74" s="21"/>
      <c r="L74" s="24"/>
      <c r="M74" s="24"/>
      <c r="N74" s="24"/>
      <c r="O74" s="24"/>
      <c r="P74" s="24"/>
    </row>
    <row r="75" spans="1:16" s="17" customFormat="1" ht="15" hidden="1" customHeight="1">
      <c r="A75" s="24">
        <v>72</v>
      </c>
      <c r="B75" s="24" t="s">
        <v>254</v>
      </c>
      <c r="C75" s="24" t="s">
        <v>90</v>
      </c>
      <c r="D75" s="24" t="s">
        <v>83</v>
      </c>
      <c r="E75" s="24" t="s">
        <v>258</v>
      </c>
      <c r="F75" s="54" t="s">
        <v>259</v>
      </c>
      <c r="G75" s="21" t="s">
        <v>93</v>
      </c>
      <c r="H75" s="21"/>
      <c r="I75" s="21" t="s">
        <v>37</v>
      </c>
      <c r="J75" s="21" t="s">
        <v>70</v>
      </c>
      <c r="K75" s="21"/>
      <c r="L75" s="24"/>
      <c r="M75" s="24"/>
      <c r="N75" s="24"/>
      <c r="O75" s="24"/>
      <c r="P75" s="24"/>
    </row>
    <row r="76" spans="1:16" s="17" customFormat="1" ht="37.5" hidden="1" customHeight="1">
      <c r="A76" s="24">
        <v>73</v>
      </c>
      <c r="B76" s="24" t="s">
        <v>254</v>
      </c>
      <c r="C76" s="24" t="s">
        <v>260</v>
      </c>
      <c r="D76" s="24" t="s">
        <v>261</v>
      </c>
      <c r="E76" s="24" t="s">
        <v>33</v>
      </c>
      <c r="F76" s="54" t="s">
        <v>262</v>
      </c>
      <c r="G76" s="21"/>
      <c r="H76" s="21"/>
      <c r="I76" s="21" t="s">
        <v>37</v>
      </c>
      <c r="J76" s="21" t="s">
        <v>76</v>
      </c>
      <c r="K76" s="21"/>
      <c r="L76" s="24"/>
      <c r="M76" s="24"/>
      <c r="N76" s="24"/>
      <c r="O76" s="24"/>
      <c r="P76" s="24"/>
    </row>
    <row r="77" spans="1:16" s="17" customFormat="1" ht="30.75" hidden="1" customHeight="1">
      <c r="A77" s="24">
        <v>74</v>
      </c>
      <c r="B77" s="35" t="s">
        <v>254</v>
      </c>
      <c r="C77" s="35" t="s">
        <v>263</v>
      </c>
      <c r="D77" s="35" t="s">
        <v>26</v>
      </c>
      <c r="E77" s="35" t="s">
        <v>20</v>
      </c>
      <c r="F77" s="46" t="s">
        <v>56</v>
      </c>
      <c r="G77" s="21" t="s">
        <v>264</v>
      </c>
      <c r="H77" s="21"/>
      <c r="I77" s="21" t="s">
        <v>37</v>
      </c>
      <c r="J77" s="21" t="s">
        <v>76</v>
      </c>
      <c r="K77" s="21"/>
      <c r="L77" s="24"/>
      <c r="M77" s="24"/>
      <c r="N77" s="24"/>
      <c r="O77" s="24"/>
      <c r="P77" s="24"/>
    </row>
    <row r="78" spans="1:16" s="17" customFormat="1" ht="15" hidden="1" customHeight="1">
      <c r="A78" s="24">
        <v>75</v>
      </c>
      <c r="B78" s="35" t="s">
        <v>265</v>
      </c>
      <c r="C78" s="35" t="s">
        <v>128</v>
      </c>
      <c r="D78" s="35" t="s">
        <v>83</v>
      </c>
      <c r="E78" s="35" t="s">
        <v>20</v>
      </c>
      <c r="F78" s="46" t="s">
        <v>266</v>
      </c>
      <c r="G78" s="21"/>
      <c r="H78" s="21"/>
      <c r="I78" s="21" t="s">
        <v>37</v>
      </c>
      <c r="J78" s="21" t="s">
        <v>81</v>
      </c>
      <c r="K78" s="21"/>
      <c r="L78" s="24"/>
      <c r="M78" s="24"/>
      <c r="N78" s="24"/>
      <c r="O78" s="24"/>
      <c r="P78" s="24"/>
    </row>
    <row r="79" spans="1:16" ht="15" hidden="1" customHeight="1">
      <c r="A79" s="21">
        <v>76</v>
      </c>
      <c r="B79" s="21" t="s">
        <v>265</v>
      </c>
      <c r="C79" s="21" t="s">
        <v>267</v>
      </c>
      <c r="D79" s="21" t="s">
        <v>268</v>
      </c>
      <c r="E79" s="21" t="s">
        <v>20</v>
      </c>
      <c r="F79" s="30" t="s">
        <v>269</v>
      </c>
      <c r="G79" s="21" t="s">
        <v>270</v>
      </c>
      <c r="H79" s="21"/>
      <c r="I79" s="21" t="s">
        <v>37</v>
      </c>
      <c r="J79" s="21" t="s">
        <v>81</v>
      </c>
      <c r="K79" s="21"/>
      <c r="M79" s="21"/>
      <c r="N79" s="21"/>
      <c r="O79" s="21"/>
      <c r="P79" s="21"/>
    </row>
    <row r="80" spans="1:16" s="17" customFormat="1" ht="15" hidden="1" customHeight="1">
      <c r="A80" s="24">
        <v>77</v>
      </c>
      <c r="B80" s="24" t="s">
        <v>265</v>
      </c>
      <c r="C80" s="24" t="s">
        <v>271</v>
      </c>
      <c r="D80" s="24" t="s">
        <v>268</v>
      </c>
      <c r="E80" s="24" t="s">
        <v>33</v>
      </c>
      <c r="F80" s="54" t="s">
        <v>272</v>
      </c>
      <c r="G80" s="21"/>
      <c r="H80" s="21"/>
      <c r="I80" s="21" t="s">
        <v>37</v>
      </c>
      <c r="J80" s="21" t="s">
        <v>273</v>
      </c>
      <c r="K80" s="21"/>
      <c r="L80" s="24"/>
      <c r="M80" s="24"/>
      <c r="N80" s="24"/>
      <c r="O80" s="24"/>
      <c r="P80" s="24"/>
    </row>
    <row r="81" spans="1:16" s="17" customFormat="1" ht="15" hidden="1" customHeight="1">
      <c r="A81" s="24">
        <v>78</v>
      </c>
      <c r="B81" s="24" t="s">
        <v>274</v>
      </c>
      <c r="C81" s="24" t="s">
        <v>275</v>
      </c>
      <c r="D81" s="24" t="s">
        <v>268</v>
      </c>
      <c r="E81" s="24" t="s">
        <v>33</v>
      </c>
      <c r="F81" s="54" t="s">
        <v>276</v>
      </c>
      <c r="G81" s="21"/>
      <c r="H81" s="21"/>
      <c r="I81" s="21" t="s">
        <v>37</v>
      </c>
      <c r="J81" s="21" t="s">
        <v>277</v>
      </c>
      <c r="K81" s="21"/>
      <c r="L81" s="24"/>
      <c r="M81" s="24"/>
      <c r="N81" s="24"/>
      <c r="O81" s="24"/>
      <c r="P81" s="24"/>
    </row>
    <row r="82" spans="1:16" s="17" customFormat="1" ht="15" customHeight="1">
      <c r="A82" s="24">
        <v>79</v>
      </c>
      <c r="B82" s="24" t="s">
        <v>278</v>
      </c>
      <c r="C82" s="24" t="s">
        <v>279</v>
      </c>
      <c r="D82" s="24" t="s">
        <v>26</v>
      </c>
      <c r="E82" s="24" t="s">
        <v>116</v>
      </c>
      <c r="F82" s="54" t="s">
        <v>280</v>
      </c>
      <c r="G82" s="21" t="s">
        <v>281</v>
      </c>
      <c r="H82" s="21"/>
      <c r="I82" s="21" t="s">
        <v>282</v>
      </c>
      <c r="J82" s="21" t="s">
        <v>81</v>
      </c>
      <c r="K82" s="21"/>
      <c r="L82" s="24"/>
      <c r="M82" s="24"/>
      <c r="N82" s="24"/>
      <c r="O82" s="24"/>
      <c r="P82" s="24"/>
    </row>
    <row r="83" spans="1:16" ht="15" hidden="1" customHeight="1">
      <c r="A83" s="21">
        <v>80</v>
      </c>
      <c r="B83" s="21" t="s">
        <v>283</v>
      </c>
      <c r="C83" s="21" t="s">
        <v>284</v>
      </c>
      <c r="D83" s="21" t="s">
        <v>26</v>
      </c>
      <c r="E83" s="21" t="s">
        <v>20</v>
      </c>
      <c r="F83" s="30" t="s">
        <v>269</v>
      </c>
      <c r="G83" s="21" t="s">
        <v>285</v>
      </c>
      <c r="H83" s="21" t="s">
        <v>286</v>
      </c>
      <c r="I83" s="21" t="s">
        <v>37</v>
      </c>
      <c r="J83" s="21" t="s">
        <v>287</v>
      </c>
      <c r="K83" s="21"/>
      <c r="M83" s="21"/>
      <c r="N83" s="21"/>
      <c r="O83" s="21"/>
      <c r="P83" s="21"/>
    </row>
    <row r="84" spans="1:16" ht="15" customHeight="1">
      <c r="A84" s="21">
        <v>81</v>
      </c>
      <c r="B84" s="21" t="s">
        <v>283</v>
      </c>
      <c r="C84" s="21" t="s">
        <v>288</v>
      </c>
      <c r="D84" s="21" t="s">
        <v>26</v>
      </c>
      <c r="E84" s="21" t="s">
        <v>20</v>
      </c>
      <c r="F84" s="30" t="s">
        <v>289</v>
      </c>
      <c r="G84" s="21" t="s">
        <v>290</v>
      </c>
      <c r="H84" s="21"/>
      <c r="I84" s="21" t="s">
        <v>23</v>
      </c>
      <c r="J84" s="21" t="s">
        <v>70</v>
      </c>
      <c r="K84" s="21"/>
      <c r="M84" s="21"/>
      <c r="N84" s="21"/>
      <c r="O84" s="21"/>
      <c r="P84" s="21"/>
    </row>
    <row r="85" spans="1:16" s="17" customFormat="1" ht="28.5" hidden="1">
      <c r="A85" s="24">
        <v>82</v>
      </c>
      <c r="B85" s="24" t="s">
        <v>283</v>
      </c>
      <c r="C85" s="24" t="s">
        <v>25</v>
      </c>
      <c r="D85" s="24" t="s">
        <v>26</v>
      </c>
      <c r="E85" s="24" t="s">
        <v>66</v>
      </c>
      <c r="F85" s="54" t="s">
        <v>291</v>
      </c>
      <c r="G85" s="21" t="s">
        <v>29</v>
      </c>
      <c r="H85" s="21" t="s">
        <v>292</v>
      </c>
      <c r="I85" s="21" t="s">
        <v>37</v>
      </c>
      <c r="J85" s="21" t="s">
        <v>70</v>
      </c>
      <c r="K85" s="21"/>
      <c r="L85" s="24"/>
      <c r="M85" s="24"/>
      <c r="N85" s="24"/>
      <c r="O85" s="24"/>
      <c r="P85" s="24"/>
    </row>
    <row r="86" spans="1:16" s="17" customFormat="1" ht="15" customHeight="1">
      <c r="A86" s="24">
        <v>83</v>
      </c>
      <c r="B86" s="24" t="s">
        <v>293</v>
      </c>
      <c r="C86" s="24" t="s">
        <v>294</v>
      </c>
      <c r="D86" s="24" t="s">
        <v>26</v>
      </c>
      <c r="E86" s="24" t="s">
        <v>33</v>
      </c>
      <c r="F86" s="54" t="s">
        <v>295</v>
      </c>
      <c r="G86" s="21" t="s">
        <v>281</v>
      </c>
      <c r="H86" s="21"/>
      <c r="I86" s="21" t="s">
        <v>282</v>
      </c>
      <c r="J86" s="21" t="s">
        <v>76</v>
      </c>
      <c r="K86" s="21"/>
      <c r="L86" s="24"/>
      <c r="M86" s="24"/>
      <c r="N86" s="24"/>
      <c r="O86" s="24"/>
      <c r="P86" s="24"/>
    </row>
    <row r="87" spans="1:16" s="17" customFormat="1" ht="15" hidden="1" customHeight="1">
      <c r="A87" s="24">
        <v>84</v>
      </c>
      <c r="B87" s="24" t="s">
        <v>296</v>
      </c>
      <c r="C87" s="24" t="s">
        <v>128</v>
      </c>
      <c r="D87" s="24" t="s">
        <v>83</v>
      </c>
      <c r="E87" s="24" t="s">
        <v>33</v>
      </c>
      <c r="F87" s="54" t="s">
        <v>297</v>
      </c>
      <c r="G87" s="21"/>
      <c r="H87" s="21"/>
      <c r="I87" s="21" t="s">
        <v>37</v>
      </c>
      <c r="J87" s="21" t="s">
        <v>81</v>
      </c>
      <c r="K87" s="21"/>
      <c r="L87" s="24"/>
      <c r="M87" s="24"/>
      <c r="N87" s="24"/>
      <c r="O87" s="24"/>
      <c r="P87" s="24"/>
    </row>
    <row r="88" spans="1:16" s="17" customFormat="1" ht="15" hidden="1" customHeight="1">
      <c r="A88" s="24">
        <v>85</v>
      </c>
      <c r="B88" s="35" t="s">
        <v>296</v>
      </c>
      <c r="C88" s="35" t="s">
        <v>298</v>
      </c>
      <c r="D88" s="35" t="s">
        <v>26</v>
      </c>
      <c r="E88" s="35" t="s">
        <v>20</v>
      </c>
      <c r="F88" s="46" t="s">
        <v>56</v>
      </c>
      <c r="G88" s="21" t="s">
        <v>299</v>
      </c>
      <c r="H88" s="21"/>
      <c r="I88" s="21" t="s">
        <v>37</v>
      </c>
      <c r="J88" s="21" t="s">
        <v>206</v>
      </c>
      <c r="K88" s="21"/>
      <c r="L88" s="24"/>
      <c r="M88" s="24"/>
      <c r="N88" s="24"/>
      <c r="O88" s="24"/>
      <c r="P88" s="24"/>
    </row>
    <row r="89" spans="1:16" s="17" customFormat="1" ht="15" hidden="1" customHeight="1">
      <c r="A89" s="24">
        <v>86</v>
      </c>
      <c r="B89" s="24" t="s">
        <v>300</v>
      </c>
      <c r="C89" s="24" t="s">
        <v>301</v>
      </c>
      <c r="D89" s="24" t="s">
        <v>83</v>
      </c>
      <c r="E89" s="24" t="s">
        <v>302</v>
      </c>
      <c r="F89" s="54" t="s">
        <v>303</v>
      </c>
      <c r="G89" s="21" t="s">
        <v>304</v>
      </c>
      <c r="H89" s="21"/>
      <c r="I89" s="21" t="s">
        <v>37</v>
      </c>
      <c r="J89" s="21" t="s">
        <v>81</v>
      </c>
      <c r="K89" s="21"/>
      <c r="L89" s="24"/>
      <c r="M89" s="24"/>
      <c r="N89" s="24"/>
      <c r="O89" s="24"/>
      <c r="P89" s="24"/>
    </row>
    <row r="90" spans="1:16" s="17" customFormat="1" ht="15" customHeight="1">
      <c r="A90" s="24">
        <v>87</v>
      </c>
      <c r="B90" s="24" t="s">
        <v>300</v>
      </c>
      <c r="C90" s="24" t="s">
        <v>305</v>
      </c>
      <c r="D90" s="24" t="s">
        <v>26</v>
      </c>
      <c r="E90" s="24" t="s">
        <v>87</v>
      </c>
      <c r="F90" s="54"/>
      <c r="G90" s="21" t="s">
        <v>281</v>
      </c>
      <c r="H90" s="21"/>
      <c r="I90" s="21" t="s">
        <v>282</v>
      </c>
      <c r="J90" s="21" t="s">
        <v>81</v>
      </c>
      <c r="K90" s="21"/>
      <c r="L90" s="24"/>
      <c r="M90" s="24"/>
      <c r="N90" s="24"/>
      <c r="O90" s="24"/>
      <c r="P90" s="24"/>
    </row>
    <row r="91" spans="1:16" s="17" customFormat="1" ht="15" hidden="1" customHeight="1">
      <c r="A91" s="24">
        <v>88</v>
      </c>
      <c r="B91" s="24" t="s">
        <v>306</v>
      </c>
      <c r="C91" s="24" t="s">
        <v>307</v>
      </c>
      <c r="D91" s="24" t="s">
        <v>26</v>
      </c>
      <c r="E91" s="24" t="s">
        <v>66</v>
      </c>
      <c r="F91" s="54" t="s">
        <v>67</v>
      </c>
      <c r="G91" s="21" t="s">
        <v>119</v>
      </c>
      <c r="H91" s="21" t="s">
        <v>308</v>
      </c>
      <c r="I91" s="21" t="s">
        <v>37</v>
      </c>
      <c r="J91" s="21" t="s">
        <v>81</v>
      </c>
      <c r="K91" s="21"/>
      <c r="L91" s="24"/>
      <c r="M91" s="24"/>
      <c r="N91" s="24"/>
      <c r="O91" s="24"/>
      <c r="P91" s="24"/>
    </row>
    <row r="92" spans="1:16" s="17" customFormat="1" ht="15" hidden="1" customHeight="1">
      <c r="A92" s="24">
        <v>89</v>
      </c>
      <c r="B92" s="24" t="s">
        <v>309</v>
      </c>
      <c r="C92" s="24" t="s">
        <v>301</v>
      </c>
      <c r="D92" s="24" t="s">
        <v>83</v>
      </c>
      <c r="E92" s="24" t="s">
        <v>60</v>
      </c>
      <c r="F92" s="54" t="s">
        <v>201</v>
      </c>
      <c r="G92" s="21" t="s">
        <v>304</v>
      </c>
      <c r="H92" s="21"/>
      <c r="I92" s="21" t="s">
        <v>37</v>
      </c>
      <c r="J92" s="21" t="s">
        <v>81</v>
      </c>
      <c r="K92" s="21"/>
      <c r="L92" s="24"/>
      <c r="M92" s="24"/>
      <c r="N92" s="24"/>
      <c r="O92" s="24"/>
      <c r="P92" s="24"/>
    </row>
    <row r="93" spans="1:16" s="17" customFormat="1" ht="15" hidden="1" customHeight="1">
      <c r="A93" s="24">
        <v>90</v>
      </c>
      <c r="B93" s="24" t="s">
        <v>309</v>
      </c>
      <c r="C93" s="24" t="s">
        <v>307</v>
      </c>
      <c r="D93" s="24" t="s">
        <v>26</v>
      </c>
      <c r="E93" s="24" t="s">
        <v>33</v>
      </c>
      <c r="F93" s="54" t="s">
        <v>310</v>
      </c>
      <c r="G93" s="21" t="s">
        <v>119</v>
      </c>
      <c r="H93" s="21" t="s">
        <v>308</v>
      </c>
      <c r="I93" s="21" t="s">
        <v>37</v>
      </c>
      <c r="J93" s="21" t="s">
        <v>81</v>
      </c>
      <c r="K93" s="21"/>
      <c r="L93" s="24"/>
      <c r="M93" s="24"/>
      <c r="N93" s="24"/>
      <c r="O93" s="24"/>
      <c r="P93" s="24"/>
    </row>
    <row r="94" spans="1:16" ht="15" hidden="1" customHeight="1">
      <c r="A94" s="21">
        <v>91</v>
      </c>
      <c r="B94" s="21" t="s">
        <v>311</v>
      </c>
      <c r="C94" s="21" t="s">
        <v>312</v>
      </c>
      <c r="D94" s="21" t="s">
        <v>26</v>
      </c>
      <c r="E94" s="21" t="s">
        <v>20</v>
      </c>
      <c r="F94" s="30" t="s">
        <v>102</v>
      </c>
      <c r="G94" s="21" t="s">
        <v>313</v>
      </c>
      <c r="H94" s="21" t="s">
        <v>314</v>
      </c>
      <c r="I94" s="21" t="s">
        <v>37</v>
      </c>
      <c r="J94" s="21" t="s">
        <v>193</v>
      </c>
      <c r="K94" s="21" t="s">
        <v>315</v>
      </c>
      <c r="M94" s="21"/>
      <c r="N94" s="21"/>
      <c r="O94" s="21"/>
      <c r="P94" s="21"/>
    </row>
    <row r="95" spans="1:16" s="17" customFormat="1" ht="15" customHeight="1">
      <c r="A95" s="24">
        <v>92</v>
      </c>
      <c r="B95" s="24" t="s">
        <v>311</v>
      </c>
      <c r="C95" s="24" t="s">
        <v>279</v>
      </c>
      <c r="D95" s="24" t="s">
        <v>26</v>
      </c>
      <c r="E95" s="24" t="s">
        <v>66</v>
      </c>
      <c r="F95" s="54"/>
      <c r="G95" s="21" t="s">
        <v>281</v>
      </c>
      <c r="H95" s="21"/>
      <c r="I95" s="21" t="s">
        <v>282</v>
      </c>
      <c r="J95" s="21" t="s">
        <v>273</v>
      </c>
      <c r="K95" s="21"/>
      <c r="L95" s="24"/>
      <c r="M95" s="24"/>
      <c r="N95" s="24"/>
      <c r="O95" s="24"/>
      <c r="P95" s="24"/>
    </row>
    <row r="96" spans="1:16" s="17" customFormat="1" ht="15" hidden="1" customHeight="1">
      <c r="A96" s="24">
        <v>93</v>
      </c>
      <c r="B96" s="24" t="s">
        <v>311</v>
      </c>
      <c r="C96" s="24" t="s">
        <v>301</v>
      </c>
      <c r="D96" s="24" t="s">
        <v>83</v>
      </c>
      <c r="E96" s="24" t="s">
        <v>316</v>
      </c>
      <c r="F96" s="54" t="s">
        <v>317</v>
      </c>
      <c r="G96" s="21" t="s">
        <v>304</v>
      </c>
      <c r="H96" s="21"/>
      <c r="I96" s="21" t="s">
        <v>37</v>
      </c>
      <c r="J96" s="21" t="s">
        <v>81</v>
      </c>
      <c r="K96" s="21"/>
      <c r="L96" s="24"/>
      <c r="M96" s="24"/>
      <c r="N96" s="24"/>
      <c r="O96" s="24"/>
      <c r="P96" s="24"/>
    </row>
    <row r="97" spans="1:16" ht="15" hidden="1" customHeight="1">
      <c r="A97" s="21">
        <v>94</v>
      </c>
      <c r="B97" s="21" t="s">
        <v>318</v>
      </c>
      <c r="C97" s="21" t="s">
        <v>319</v>
      </c>
      <c r="D97" s="21" t="s">
        <v>26</v>
      </c>
      <c r="E97" s="21" t="s">
        <v>20</v>
      </c>
      <c r="F97" s="30" t="s">
        <v>289</v>
      </c>
      <c r="G97" s="21" t="s">
        <v>320</v>
      </c>
      <c r="H97" s="21"/>
      <c r="I97" s="21" t="s">
        <v>321</v>
      </c>
      <c r="J97" s="21" t="s">
        <v>322</v>
      </c>
      <c r="K97" s="21"/>
      <c r="M97" s="21"/>
      <c r="N97" s="21"/>
      <c r="O97" s="21"/>
      <c r="P97" s="21"/>
    </row>
    <row r="98" spans="1:16" s="17" customFormat="1" ht="15" hidden="1" customHeight="1">
      <c r="A98" s="24">
        <v>95</v>
      </c>
      <c r="B98" s="24" t="s">
        <v>318</v>
      </c>
      <c r="C98" s="24" t="s">
        <v>301</v>
      </c>
      <c r="D98" s="24" t="s">
        <v>83</v>
      </c>
      <c r="E98" s="24" t="s">
        <v>33</v>
      </c>
      <c r="F98" s="54" t="s">
        <v>323</v>
      </c>
      <c r="G98" s="21" t="s">
        <v>304</v>
      </c>
      <c r="H98" s="21"/>
      <c r="I98" s="21" t="s">
        <v>37</v>
      </c>
      <c r="J98" s="21" t="s">
        <v>81</v>
      </c>
      <c r="K98" s="21"/>
      <c r="L98" s="24"/>
      <c r="M98" s="24"/>
      <c r="N98" s="24"/>
      <c r="O98" s="24"/>
      <c r="P98" s="24"/>
    </row>
    <row r="99" spans="1:16" s="17" customFormat="1" ht="15" customHeight="1">
      <c r="A99" s="24">
        <v>96</v>
      </c>
      <c r="B99" s="35" t="s">
        <v>324</v>
      </c>
      <c r="C99" s="35" t="s">
        <v>325</v>
      </c>
      <c r="D99" s="35" t="s">
        <v>26</v>
      </c>
      <c r="E99" s="35" t="s">
        <v>20</v>
      </c>
      <c r="F99" s="46" t="s">
        <v>56</v>
      </c>
      <c r="G99" s="21" t="s">
        <v>326</v>
      </c>
      <c r="H99" s="21" t="s">
        <v>22</v>
      </c>
      <c r="I99" s="21" t="s">
        <v>23</v>
      </c>
      <c r="J99" s="21" t="s">
        <v>327</v>
      </c>
      <c r="K99" s="21"/>
      <c r="L99" s="24"/>
      <c r="M99" s="24"/>
      <c r="N99" s="24"/>
      <c r="O99" s="24"/>
      <c r="P99" s="24"/>
    </row>
    <row r="100" spans="1:16" ht="15" customHeight="1">
      <c r="A100" s="21">
        <v>97</v>
      </c>
      <c r="B100" s="21" t="s">
        <v>324</v>
      </c>
      <c r="C100" s="21" t="s">
        <v>328</v>
      </c>
      <c r="D100" s="21" t="s">
        <v>26</v>
      </c>
      <c r="E100" s="21" t="s">
        <v>20</v>
      </c>
      <c r="F100" s="30" t="s">
        <v>102</v>
      </c>
      <c r="G100" s="21" t="s">
        <v>103</v>
      </c>
      <c r="H100" s="21"/>
      <c r="I100" s="21" t="s">
        <v>23</v>
      </c>
      <c r="J100" s="21"/>
      <c r="K100" s="21"/>
      <c r="M100" s="21"/>
      <c r="N100" s="21"/>
      <c r="O100" s="21"/>
      <c r="P100" s="21"/>
    </row>
    <row r="101" spans="1:16" s="17" customFormat="1" ht="15" hidden="1" customHeight="1">
      <c r="A101" s="24">
        <v>98</v>
      </c>
      <c r="B101" s="24" t="s">
        <v>329</v>
      </c>
      <c r="C101" s="24" t="s">
        <v>301</v>
      </c>
      <c r="D101" s="24" t="s">
        <v>83</v>
      </c>
      <c r="E101" s="24" t="s">
        <v>66</v>
      </c>
      <c r="F101" s="54" t="s">
        <v>249</v>
      </c>
      <c r="G101" s="21" t="s">
        <v>304</v>
      </c>
      <c r="H101" s="21"/>
      <c r="I101" s="21" t="s">
        <v>37</v>
      </c>
      <c r="J101" s="21" t="s">
        <v>81</v>
      </c>
      <c r="K101" s="21"/>
      <c r="L101" s="24"/>
      <c r="M101" s="24"/>
      <c r="N101" s="24"/>
      <c r="O101" s="24"/>
      <c r="P101" s="24"/>
    </row>
    <row r="102" spans="1:16" s="17" customFormat="1" ht="15" hidden="1" customHeight="1">
      <c r="A102" s="24">
        <v>99</v>
      </c>
      <c r="B102" s="24" t="s">
        <v>329</v>
      </c>
      <c r="C102" s="24" t="s">
        <v>330</v>
      </c>
      <c r="D102" s="24" t="s">
        <v>26</v>
      </c>
      <c r="E102" s="24" t="s">
        <v>331</v>
      </c>
      <c r="F102" s="54" t="s">
        <v>295</v>
      </c>
      <c r="G102" s="21" t="s">
        <v>332</v>
      </c>
      <c r="H102" s="21" t="s">
        <v>333</v>
      </c>
      <c r="I102" s="21" t="s">
        <v>334</v>
      </c>
      <c r="J102" s="21" t="s">
        <v>335</v>
      </c>
      <c r="K102" s="21"/>
      <c r="L102" s="24"/>
      <c r="M102" s="24"/>
      <c r="N102" s="24"/>
      <c r="O102" s="24"/>
      <c r="P102" s="24"/>
    </row>
    <row r="103" spans="1:16" s="17" customFormat="1" ht="15" hidden="1" customHeight="1">
      <c r="A103" s="24">
        <v>100</v>
      </c>
      <c r="B103" s="24" t="s">
        <v>336</v>
      </c>
      <c r="C103" s="24" t="s">
        <v>330</v>
      </c>
      <c r="D103" s="24" t="s">
        <v>26</v>
      </c>
      <c r="E103" s="24" t="s">
        <v>217</v>
      </c>
      <c r="F103" s="54" t="s">
        <v>337</v>
      </c>
      <c r="G103" s="21" t="s">
        <v>332</v>
      </c>
      <c r="H103" s="21" t="s">
        <v>333</v>
      </c>
      <c r="I103" s="21" t="s">
        <v>334</v>
      </c>
      <c r="J103" s="21" t="s">
        <v>338</v>
      </c>
      <c r="K103" s="21"/>
      <c r="L103" s="24"/>
      <c r="M103" s="24"/>
      <c r="N103" s="24"/>
      <c r="O103" s="24"/>
      <c r="P103" s="24"/>
    </row>
    <row r="104" spans="1:16" s="17" customFormat="1" ht="15" hidden="1" customHeight="1">
      <c r="A104" s="24">
        <v>101</v>
      </c>
      <c r="B104" s="24" t="s">
        <v>339</v>
      </c>
      <c r="C104" s="24" t="s">
        <v>301</v>
      </c>
      <c r="D104" s="24" t="s">
        <v>83</v>
      </c>
      <c r="E104" s="24" t="s">
        <v>87</v>
      </c>
      <c r="F104" s="54" t="s">
        <v>340</v>
      </c>
      <c r="G104" s="21" t="s">
        <v>304</v>
      </c>
      <c r="H104" s="21"/>
      <c r="I104" s="21" t="s">
        <v>37</v>
      </c>
      <c r="J104" s="21" t="s">
        <v>81</v>
      </c>
      <c r="K104" s="21"/>
      <c r="L104" s="24"/>
      <c r="M104" s="24"/>
      <c r="N104" s="24"/>
      <c r="O104" s="24"/>
      <c r="P104" s="24"/>
    </row>
    <row r="105" spans="1:16" ht="15" hidden="1" customHeight="1">
      <c r="A105" s="21">
        <v>102</v>
      </c>
      <c r="B105" s="21" t="s">
        <v>341</v>
      </c>
      <c r="C105" s="21" t="s">
        <v>342</v>
      </c>
      <c r="D105" s="21" t="s">
        <v>343</v>
      </c>
      <c r="E105" s="21" t="s">
        <v>20</v>
      </c>
      <c r="F105" s="30" t="s">
        <v>269</v>
      </c>
      <c r="G105" s="21" t="s">
        <v>344</v>
      </c>
      <c r="H105" s="21"/>
      <c r="I105" s="21" t="s">
        <v>37</v>
      </c>
      <c r="J105" s="21" t="s">
        <v>327</v>
      </c>
      <c r="K105" s="21"/>
      <c r="M105" s="21"/>
      <c r="N105" s="21"/>
      <c r="O105" s="21"/>
      <c r="P105" s="21"/>
    </row>
    <row r="106" spans="1:16" s="17" customFormat="1" ht="15" hidden="1" customHeight="1">
      <c r="A106" s="24">
        <v>103</v>
      </c>
      <c r="B106" s="24" t="s">
        <v>341</v>
      </c>
      <c r="C106" s="24" t="s">
        <v>325</v>
      </c>
      <c r="D106" s="24" t="s">
        <v>26</v>
      </c>
      <c r="E106" s="24" t="s">
        <v>60</v>
      </c>
      <c r="F106" s="54" t="s">
        <v>345</v>
      </c>
      <c r="G106" s="21" t="s">
        <v>346</v>
      </c>
      <c r="H106" s="21" t="s">
        <v>22</v>
      </c>
      <c r="I106" s="21" t="s">
        <v>37</v>
      </c>
      <c r="J106" s="21" t="s">
        <v>81</v>
      </c>
      <c r="K106" s="21"/>
      <c r="L106" s="24"/>
      <c r="M106" s="24"/>
      <c r="N106" s="24"/>
      <c r="O106" s="24"/>
      <c r="P106" s="24"/>
    </row>
    <row r="107" spans="1:16" s="17" customFormat="1" ht="15" hidden="1" customHeight="1">
      <c r="A107" s="24">
        <v>104</v>
      </c>
      <c r="B107" s="24" t="s">
        <v>341</v>
      </c>
      <c r="C107" s="24" t="s">
        <v>301</v>
      </c>
      <c r="D107" s="24" t="s">
        <v>83</v>
      </c>
      <c r="E107" s="24" t="s">
        <v>116</v>
      </c>
      <c r="F107" s="54" t="s">
        <v>117</v>
      </c>
      <c r="G107" s="21" t="s">
        <v>304</v>
      </c>
      <c r="H107" s="21"/>
      <c r="I107" s="21" t="s">
        <v>37</v>
      </c>
      <c r="J107" s="21" t="s">
        <v>81</v>
      </c>
      <c r="K107" s="21"/>
      <c r="L107" s="24"/>
      <c r="M107" s="24"/>
      <c r="N107" s="24"/>
      <c r="O107" s="24"/>
      <c r="P107" s="24"/>
    </row>
    <row r="108" spans="1:16" ht="15" customHeight="1">
      <c r="A108" s="21">
        <v>105</v>
      </c>
      <c r="B108" s="21" t="s">
        <v>347</v>
      </c>
      <c r="C108" s="21" t="s">
        <v>348</v>
      </c>
      <c r="D108" s="21" t="s">
        <v>261</v>
      </c>
      <c r="E108" s="21" t="s">
        <v>20</v>
      </c>
      <c r="F108" s="30" t="s">
        <v>73</v>
      </c>
      <c r="G108" s="21"/>
      <c r="H108" s="21"/>
      <c r="I108" s="21" t="s">
        <v>23</v>
      </c>
      <c r="J108" s="21"/>
      <c r="K108" s="21"/>
      <c r="M108" s="21"/>
      <c r="N108" s="21"/>
      <c r="O108" s="21"/>
      <c r="P108" s="21"/>
    </row>
    <row r="109" spans="1:16" s="17" customFormat="1" ht="15" customHeight="1">
      <c r="A109" s="24">
        <v>106</v>
      </c>
      <c r="B109" s="24" t="s">
        <v>349</v>
      </c>
      <c r="C109" s="24" t="s">
        <v>350</v>
      </c>
      <c r="D109" s="24" t="s">
        <v>26</v>
      </c>
      <c r="E109" s="24" t="s">
        <v>351</v>
      </c>
      <c r="F109" s="54" t="s">
        <v>310</v>
      </c>
      <c r="G109" s="21"/>
      <c r="H109" s="21" t="s">
        <v>352</v>
      </c>
      <c r="I109" s="21" t="s">
        <v>23</v>
      </c>
      <c r="J109" s="21" t="s">
        <v>273</v>
      </c>
      <c r="K109" s="21"/>
      <c r="L109" s="24"/>
      <c r="M109" s="24"/>
      <c r="N109" s="24"/>
      <c r="O109" s="24"/>
      <c r="P109" s="24"/>
    </row>
    <row r="110" spans="1:16" s="17" customFormat="1" ht="15" customHeight="1">
      <c r="A110" s="24">
        <v>107</v>
      </c>
      <c r="B110" s="35" t="s">
        <v>353</v>
      </c>
      <c r="C110" s="35" t="s">
        <v>354</v>
      </c>
      <c r="D110" s="35" t="s">
        <v>26</v>
      </c>
      <c r="E110" s="35" t="s">
        <v>20</v>
      </c>
      <c r="F110" s="46" t="s">
        <v>67</v>
      </c>
      <c r="G110" s="21" t="s">
        <v>281</v>
      </c>
      <c r="H110" s="21"/>
      <c r="I110" s="21" t="s">
        <v>282</v>
      </c>
      <c r="J110" s="21" t="s">
        <v>81</v>
      </c>
      <c r="K110" s="21"/>
      <c r="L110" s="24"/>
      <c r="M110" s="24"/>
      <c r="N110" s="24"/>
      <c r="O110" s="24"/>
      <c r="P110" s="24"/>
    </row>
    <row r="111" spans="1:16" ht="24" hidden="1" customHeight="1">
      <c r="A111" s="21">
        <v>108</v>
      </c>
      <c r="B111" s="21" t="s">
        <v>355</v>
      </c>
      <c r="C111" s="21" t="s">
        <v>356</v>
      </c>
      <c r="D111" s="21" t="s">
        <v>26</v>
      </c>
      <c r="E111" s="21" t="s">
        <v>20</v>
      </c>
      <c r="F111" s="30" t="s">
        <v>43</v>
      </c>
      <c r="G111" s="21" t="s">
        <v>357</v>
      </c>
      <c r="H111" s="21" t="s">
        <v>358</v>
      </c>
      <c r="I111" s="21" t="s">
        <v>37</v>
      </c>
      <c r="J111" s="21" t="s">
        <v>70</v>
      </c>
      <c r="K111" s="21"/>
      <c r="M111" s="21"/>
      <c r="N111" s="21"/>
      <c r="O111" s="21"/>
      <c r="P111" s="21"/>
    </row>
    <row r="112" spans="1:16" s="17" customFormat="1" ht="15" customHeight="1">
      <c r="A112" s="24">
        <v>109</v>
      </c>
      <c r="B112" s="24" t="s">
        <v>355</v>
      </c>
      <c r="C112" s="24" t="s">
        <v>350</v>
      </c>
      <c r="D112" s="24" t="s">
        <v>26</v>
      </c>
      <c r="E112" s="24" t="s">
        <v>66</v>
      </c>
      <c r="F112" s="54" t="s">
        <v>359</v>
      </c>
      <c r="G112" s="21"/>
      <c r="H112" s="21" t="s">
        <v>352</v>
      </c>
      <c r="I112" s="21" t="s">
        <v>23</v>
      </c>
      <c r="J112" s="21" t="s">
        <v>273</v>
      </c>
      <c r="K112" s="21"/>
      <c r="L112" s="24"/>
      <c r="M112" s="24"/>
      <c r="N112" s="24"/>
      <c r="O112" s="24"/>
      <c r="P112" s="24"/>
    </row>
    <row r="113" spans="1:16" s="17" customFormat="1" ht="15" customHeight="1">
      <c r="A113" s="24">
        <v>110</v>
      </c>
      <c r="B113" s="35" t="s">
        <v>360</v>
      </c>
      <c r="C113" s="35" t="s">
        <v>361</v>
      </c>
      <c r="D113" s="35" t="s">
        <v>362</v>
      </c>
      <c r="E113" s="35" t="s">
        <v>20</v>
      </c>
      <c r="F113" s="46" t="s">
        <v>363</v>
      </c>
      <c r="G113" s="21"/>
      <c r="H113" s="21"/>
      <c r="I113" s="21" t="s">
        <v>23</v>
      </c>
      <c r="J113" s="21" t="s">
        <v>364</v>
      </c>
      <c r="K113" s="21"/>
      <c r="L113" s="24"/>
      <c r="M113" s="24"/>
      <c r="N113" s="24"/>
      <c r="O113" s="24"/>
      <c r="P113" s="24"/>
    </row>
    <row r="114" spans="1:16" s="17" customFormat="1" ht="15" hidden="1" customHeight="1">
      <c r="A114" s="24">
        <v>111</v>
      </c>
      <c r="B114" s="35" t="s">
        <v>365</v>
      </c>
      <c r="C114" s="35" t="s">
        <v>366</v>
      </c>
      <c r="D114" s="35" t="s">
        <v>83</v>
      </c>
      <c r="E114" s="35" t="s">
        <v>20</v>
      </c>
      <c r="F114" s="46" t="s">
        <v>56</v>
      </c>
      <c r="G114" s="21" t="s">
        <v>367</v>
      </c>
      <c r="H114" s="21"/>
      <c r="I114" s="21" t="s">
        <v>37</v>
      </c>
      <c r="J114" s="21" t="s">
        <v>368</v>
      </c>
      <c r="K114" s="21"/>
      <c r="L114" s="24"/>
      <c r="M114" s="24"/>
      <c r="N114" s="24"/>
      <c r="O114" s="24"/>
      <c r="P114" s="24"/>
    </row>
    <row r="115" spans="1:16" s="17" customFormat="1" ht="15" customHeight="1">
      <c r="A115" s="24">
        <v>112</v>
      </c>
      <c r="B115" s="24" t="s">
        <v>369</v>
      </c>
      <c r="C115" s="24" t="s">
        <v>350</v>
      </c>
      <c r="D115" s="24" t="s">
        <v>26</v>
      </c>
      <c r="E115" s="24" t="s">
        <v>213</v>
      </c>
      <c r="F115" s="54" t="s">
        <v>370</v>
      </c>
      <c r="G115" s="21"/>
      <c r="H115" s="21" t="s">
        <v>352</v>
      </c>
      <c r="I115" s="21" t="s">
        <v>23</v>
      </c>
      <c r="J115" s="21" t="s">
        <v>273</v>
      </c>
      <c r="K115" s="21"/>
      <c r="L115" s="24"/>
      <c r="M115" s="24"/>
      <c r="N115" s="24"/>
      <c r="O115" s="24"/>
      <c r="P115" s="24"/>
    </row>
    <row r="116" spans="1:16" s="17" customFormat="1" ht="28.5" hidden="1">
      <c r="A116" s="24">
        <v>113</v>
      </c>
      <c r="B116" s="24" t="s">
        <v>369</v>
      </c>
      <c r="C116" s="24" t="s">
        <v>371</v>
      </c>
      <c r="D116" s="24" t="s">
        <v>26</v>
      </c>
      <c r="E116" s="24" t="s">
        <v>116</v>
      </c>
      <c r="F116" s="54" t="s">
        <v>372</v>
      </c>
      <c r="G116" s="21" t="s">
        <v>373</v>
      </c>
      <c r="H116" s="21" t="s">
        <v>374</v>
      </c>
      <c r="I116" s="21" t="s">
        <v>37</v>
      </c>
      <c r="J116" s="21" t="s">
        <v>375</v>
      </c>
      <c r="K116" s="21"/>
      <c r="L116" s="24"/>
      <c r="M116" s="24"/>
      <c r="N116" s="24"/>
      <c r="O116" s="24"/>
      <c r="P116" s="24"/>
    </row>
    <row r="117" spans="1:16" s="17" customFormat="1" ht="15" hidden="1" customHeight="1">
      <c r="A117" s="24">
        <v>114</v>
      </c>
      <c r="B117" s="24" t="s">
        <v>369</v>
      </c>
      <c r="C117" s="24" t="s">
        <v>366</v>
      </c>
      <c r="D117" s="24" t="s">
        <v>83</v>
      </c>
      <c r="E117" s="24" t="s">
        <v>33</v>
      </c>
      <c r="F117" s="54" t="s">
        <v>376</v>
      </c>
      <c r="G117" s="21" t="s">
        <v>367</v>
      </c>
      <c r="H117" s="21"/>
      <c r="I117" s="21" t="s">
        <v>37</v>
      </c>
      <c r="J117" s="21" t="s">
        <v>368</v>
      </c>
      <c r="K117" s="21"/>
      <c r="L117" s="24"/>
      <c r="M117" s="24"/>
      <c r="N117" s="24"/>
      <c r="O117" s="24"/>
      <c r="P117" s="24"/>
    </row>
    <row r="118" spans="1:16" s="17" customFormat="1" ht="15" hidden="1" customHeight="1">
      <c r="A118" s="24">
        <v>115</v>
      </c>
      <c r="B118" s="24" t="s">
        <v>377</v>
      </c>
      <c r="C118" s="24" t="s">
        <v>366</v>
      </c>
      <c r="D118" s="24" t="s">
        <v>83</v>
      </c>
      <c r="E118" s="24" t="s">
        <v>66</v>
      </c>
      <c r="F118" s="54" t="s">
        <v>378</v>
      </c>
      <c r="G118" s="21" t="s">
        <v>367</v>
      </c>
      <c r="H118" s="21"/>
      <c r="I118" s="21" t="s">
        <v>37</v>
      </c>
      <c r="J118" s="21" t="s">
        <v>368</v>
      </c>
      <c r="K118" s="21"/>
      <c r="L118" s="24"/>
      <c r="M118" s="24"/>
      <c r="N118" s="24"/>
      <c r="O118" s="24"/>
      <c r="P118" s="24"/>
    </row>
    <row r="119" spans="1:16" s="17" customFormat="1" ht="15" hidden="1" customHeight="1">
      <c r="A119" s="24">
        <v>116</v>
      </c>
      <c r="B119" s="35" t="s">
        <v>377</v>
      </c>
      <c r="C119" s="35" t="s">
        <v>330</v>
      </c>
      <c r="D119" s="35" t="s">
        <v>26</v>
      </c>
      <c r="E119" s="35" t="s">
        <v>20</v>
      </c>
      <c r="F119" s="46" t="s">
        <v>67</v>
      </c>
      <c r="G119" s="21" t="s">
        <v>332</v>
      </c>
      <c r="H119" s="21" t="s">
        <v>333</v>
      </c>
      <c r="I119" s="21" t="s">
        <v>334</v>
      </c>
      <c r="J119" s="21" t="s">
        <v>338</v>
      </c>
      <c r="K119" s="21"/>
      <c r="L119" s="24"/>
      <c r="M119" s="24"/>
      <c r="N119" s="24"/>
      <c r="O119" s="24"/>
      <c r="P119" s="24"/>
    </row>
    <row r="120" spans="1:16" s="17" customFormat="1" ht="15" hidden="1" customHeight="1">
      <c r="A120" s="24">
        <v>117</v>
      </c>
      <c r="B120" s="35" t="s">
        <v>377</v>
      </c>
      <c r="C120" s="35" t="s">
        <v>379</v>
      </c>
      <c r="D120" s="35" t="s">
        <v>26</v>
      </c>
      <c r="E120" s="35" t="s">
        <v>20</v>
      </c>
      <c r="F120" s="46" t="s">
        <v>56</v>
      </c>
      <c r="G120" s="21" t="s">
        <v>380</v>
      </c>
      <c r="H120" s="21"/>
      <c r="I120" s="21" t="s">
        <v>37</v>
      </c>
      <c r="J120" s="21" t="s">
        <v>206</v>
      </c>
      <c r="K120" s="21"/>
      <c r="L120" s="24"/>
      <c r="M120" s="24"/>
      <c r="N120" s="24"/>
      <c r="O120" s="24"/>
      <c r="P120" s="24"/>
    </row>
    <row r="121" spans="1:16" ht="24" hidden="1" customHeight="1">
      <c r="A121" s="21">
        <v>118</v>
      </c>
      <c r="B121" s="21" t="s">
        <v>377</v>
      </c>
      <c r="C121" s="21" t="s">
        <v>381</v>
      </c>
      <c r="D121" s="21" t="s">
        <v>26</v>
      </c>
      <c r="E121" s="21" t="s">
        <v>20</v>
      </c>
      <c r="F121" s="30" t="s">
        <v>43</v>
      </c>
      <c r="G121" s="21"/>
      <c r="H121" s="21"/>
      <c r="I121" s="21" t="s">
        <v>37</v>
      </c>
      <c r="J121" s="21" t="s">
        <v>114</v>
      </c>
      <c r="K121" s="21"/>
      <c r="M121" s="21"/>
      <c r="N121" s="21"/>
      <c r="O121" s="21"/>
      <c r="P121" s="21"/>
    </row>
    <row r="122" spans="1:16" s="17" customFormat="1" ht="15" customHeight="1">
      <c r="A122" s="24">
        <v>119</v>
      </c>
      <c r="B122" s="24" t="s">
        <v>377</v>
      </c>
      <c r="C122" s="24" t="s">
        <v>168</v>
      </c>
      <c r="D122" s="24" t="s">
        <v>26</v>
      </c>
      <c r="E122" s="24" t="s">
        <v>33</v>
      </c>
      <c r="F122" s="54" t="s">
        <v>272</v>
      </c>
      <c r="G122" s="21" t="s">
        <v>382</v>
      </c>
      <c r="H122" s="21" t="s">
        <v>383</v>
      </c>
      <c r="I122" s="21" t="s">
        <v>23</v>
      </c>
      <c r="J122" s="21" t="s">
        <v>273</v>
      </c>
      <c r="K122" s="21"/>
      <c r="L122" s="24"/>
      <c r="M122" s="24"/>
      <c r="N122" s="24"/>
      <c r="O122" s="24"/>
      <c r="P122" s="24"/>
    </row>
    <row r="123" spans="1:16" s="17" customFormat="1" ht="55.9" customHeight="1">
      <c r="A123" s="24">
        <v>120</v>
      </c>
      <c r="B123" s="24" t="s">
        <v>384</v>
      </c>
      <c r="C123" s="24" t="s">
        <v>350</v>
      </c>
      <c r="D123" s="24" t="s">
        <v>26</v>
      </c>
      <c r="E123" s="24" t="s">
        <v>164</v>
      </c>
      <c r="F123" s="54" t="s">
        <v>385</v>
      </c>
      <c r="G123" s="21"/>
      <c r="H123" s="21" t="s">
        <v>352</v>
      </c>
      <c r="I123" s="21" t="s">
        <v>23</v>
      </c>
      <c r="J123" s="21" t="s">
        <v>273</v>
      </c>
      <c r="K123" s="21"/>
      <c r="L123" s="24"/>
      <c r="M123" s="24"/>
      <c r="N123" s="24"/>
      <c r="O123" s="24"/>
      <c r="P123" s="24"/>
    </row>
    <row r="124" spans="1:16" s="17" customFormat="1" ht="15" hidden="1" customHeight="1">
      <c r="A124" s="24">
        <v>121</v>
      </c>
      <c r="B124" s="24" t="s">
        <v>384</v>
      </c>
      <c r="C124" s="24" t="s">
        <v>330</v>
      </c>
      <c r="D124" s="24" t="s">
        <v>26</v>
      </c>
      <c r="E124" s="24" t="s">
        <v>27</v>
      </c>
      <c r="F124" s="54"/>
      <c r="G124" s="21" t="s">
        <v>332</v>
      </c>
      <c r="H124" s="21" t="s">
        <v>333</v>
      </c>
      <c r="I124" s="21" t="s">
        <v>334</v>
      </c>
      <c r="J124" s="21" t="s">
        <v>338</v>
      </c>
      <c r="K124" s="21"/>
      <c r="L124" s="24"/>
      <c r="M124" s="24"/>
      <c r="N124" s="24"/>
      <c r="O124" s="24"/>
      <c r="P124" s="24"/>
    </row>
    <row r="125" spans="1:16" s="17" customFormat="1" ht="15" customHeight="1">
      <c r="A125" s="24">
        <v>122</v>
      </c>
      <c r="B125" s="24" t="s">
        <v>386</v>
      </c>
      <c r="C125" s="24" t="s">
        <v>387</v>
      </c>
      <c r="D125" s="24" t="s">
        <v>26</v>
      </c>
      <c r="E125" s="24" t="s">
        <v>60</v>
      </c>
      <c r="F125" s="54" t="s">
        <v>388</v>
      </c>
      <c r="G125" s="21" t="s">
        <v>389</v>
      </c>
      <c r="H125" s="21"/>
      <c r="I125" s="21" t="s">
        <v>23</v>
      </c>
      <c r="J125" s="21" t="s">
        <v>70</v>
      </c>
      <c r="K125" s="21"/>
      <c r="L125" s="24"/>
      <c r="M125" s="24"/>
      <c r="N125" s="24"/>
      <c r="O125" s="24"/>
      <c r="P125" s="24"/>
    </row>
    <row r="126" spans="1:16" s="17" customFormat="1" ht="15" customHeight="1">
      <c r="A126" s="24">
        <v>123</v>
      </c>
      <c r="B126" s="24" t="s">
        <v>386</v>
      </c>
      <c r="C126" s="24" t="s">
        <v>350</v>
      </c>
      <c r="D126" s="24" t="s">
        <v>26</v>
      </c>
      <c r="E126" s="24" t="s">
        <v>27</v>
      </c>
      <c r="F126" s="54" t="s">
        <v>390</v>
      </c>
      <c r="G126" s="21"/>
      <c r="H126" s="21" t="s">
        <v>352</v>
      </c>
      <c r="I126" s="21" t="s">
        <v>23</v>
      </c>
      <c r="J126" s="21" t="s">
        <v>273</v>
      </c>
      <c r="K126" s="21"/>
      <c r="L126" s="24"/>
      <c r="M126" s="24"/>
      <c r="N126" s="24"/>
      <c r="O126" s="24"/>
      <c r="P126" s="24"/>
    </row>
    <row r="127" spans="1:16" ht="15" hidden="1" customHeight="1">
      <c r="A127" s="21">
        <v>124</v>
      </c>
      <c r="B127" s="21" t="s">
        <v>391</v>
      </c>
      <c r="C127" s="21" t="s">
        <v>392</v>
      </c>
      <c r="D127" s="21" t="s">
        <v>26</v>
      </c>
      <c r="E127" s="21" t="s">
        <v>20</v>
      </c>
      <c r="F127" s="30" t="s">
        <v>289</v>
      </c>
      <c r="G127" s="21" t="s">
        <v>393</v>
      </c>
      <c r="H127" s="21" t="s">
        <v>394</v>
      </c>
      <c r="I127" s="21" t="s">
        <v>37</v>
      </c>
      <c r="J127" s="21" t="s">
        <v>273</v>
      </c>
      <c r="K127" s="21"/>
      <c r="M127" s="21"/>
      <c r="N127" s="21"/>
      <c r="O127" s="21"/>
      <c r="P127" s="21"/>
    </row>
    <row r="128" spans="1:16" s="17" customFormat="1" ht="15" hidden="1" customHeight="1">
      <c r="A128" s="24">
        <v>125</v>
      </c>
      <c r="B128" s="24" t="s">
        <v>395</v>
      </c>
      <c r="C128" s="24" t="s">
        <v>330</v>
      </c>
      <c r="D128" s="24" t="s">
        <v>26</v>
      </c>
      <c r="E128" s="24" t="s">
        <v>60</v>
      </c>
      <c r="F128" s="54"/>
      <c r="G128" s="21" t="s">
        <v>332</v>
      </c>
      <c r="H128" s="21" t="s">
        <v>333</v>
      </c>
      <c r="I128" s="21" t="s">
        <v>334</v>
      </c>
      <c r="J128" s="21" t="s">
        <v>327</v>
      </c>
      <c r="K128" s="55" t="s">
        <v>396</v>
      </c>
      <c r="L128" s="24"/>
      <c r="M128" s="24"/>
      <c r="N128" s="24"/>
      <c r="O128" s="24"/>
      <c r="P128" s="24"/>
    </row>
    <row r="129" spans="1:16" s="17" customFormat="1" ht="15" hidden="1" customHeight="1">
      <c r="A129" s="24">
        <v>126</v>
      </c>
      <c r="B129" s="24" t="s">
        <v>397</v>
      </c>
      <c r="C129" s="24" t="s">
        <v>222</v>
      </c>
      <c r="D129" s="24" t="s">
        <v>26</v>
      </c>
      <c r="E129" s="24" t="s">
        <v>87</v>
      </c>
      <c r="F129" s="54" t="s">
        <v>146</v>
      </c>
      <c r="G129" s="21" t="s">
        <v>256</v>
      </c>
      <c r="H129" s="21" t="s">
        <v>398</v>
      </c>
      <c r="I129" s="21" t="s">
        <v>37</v>
      </c>
      <c r="J129" s="21" t="s">
        <v>327</v>
      </c>
      <c r="K129" s="21"/>
      <c r="L129" s="24"/>
      <c r="M129" s="24"/>
      <c r="N129" s="24"/>
      <c r="O129" s="24"/>
      <c r="P129" s="24"/>
    </row>
    <row r="130" spans="1:16" s="17" customFormat="1" ht="15" hidden="1" customHeight="1">
      <c r="A130" s="24">
        <v>127</v>
      </c>
      <c r="B130" s="24" t="s">
        <v>397</v>
      </c>
      <c r="C130" s="24" t="s">
        <v>330</v>
      </c>
      <c r="D130" s="24" t="s">
        <v>26</v>
      </c>
      <c r="E130" s="24" t="s">
        <v>399</v>
      </c>
      <c r="F130" s="54"/>
      <c r="G130" s="21" t="s">
        <v>332</v>
      </c>
      <c r="H130" s="21" t="s">
        <v>333</v>
      </c>
      <c r="I130" s="21" t="s">
        <v>334</v>
      </c>
      <c r="J130" s="21" t="s">
        <v>327</v>
      </c>
      <c r="K130" s="21"/>
      <c r="L130" s="24"/>
      <c r="M130" s="24"/>
      <c r="N130" s="24"/>
      <c r="O130" s="24"/>
      <c r="P130" s="24"/>
    </row>
    <row r="131" spans="1:16" s="17" customFormat="1" ht="15" customHeight="1">
      <c r="A131" s="24">
        <v>128</v>
      </c>
      <c r="B131" s="24" t="s">
        <v>397</v>
      </c>
      <c r="C131" s="24" t="s">
        <v>350</v>
      </c>
      <c r="D131" s="24" t="s">
        <v>26</v>
      </c>
      <c r="E131" s="24" t="s">
        <v>60</v>
      </c>
      <c r="F131" s="54" t="s">
        <v>400</v>
      </c>
      <c r="G131" s="21"/>
      <c r="H131" s="21" t="s">
        <v>352</v>
      </c>
      <c r="I131" s="21" t="s">
        <v>401</v>
      </c>
      <c r="J131" s="21" t="s">
        <v>273</v>
      </c>
      <c r="K131" s="21"/>
      <c r="L131" s="24"/>
      <c r="M131" s="24"/>
      <c r="N131" s="24"/>
      <c r="O131" s="24"/>
      <c r="P131" s="24"/>
    </row>
    <row r="132" spans="1:16" s="17" customFormat="1" ht="15" customHeight="1">
      <c r="A132" s="24">
        <v>129</v>
      </c>
      <c r="B132" s="24" t="s">
        <v>402</v>
      </c>
      <c r="C132" s="24" t="s">
        <v>350</v>
      </c>
      <c r="D132" s="24" t="s">
        <v>26</v>
      </c>
      <c r="E132" s="24" t="s">
        <v>116</v>
      </c>
      <c r="F132" s="54" t="s">
        <v>403</v>
      </c>
      <c r="G132" s="21"/>
      <c r="H132" s="21" t="s">
        <v>352</v>
      </c>
      <c r="I132" s="21" t="s">
        <v>23</v>
      </c>
      <c r="J132" s="21" t="s">
        <v>273</v>
      </c>
      <c r="K132" s="21"/>
      <c r="L132" s="24"/>
      <c r="M132" s="24"/>
      <c r="N132" s="24"/>
      <c r="O132" s="24"/>
      <c r="P132" s="24"/>
    </row>
    <row r="133" spans="1:16" ht="15" hidden="1" customHeight="1">
      <c r="A133" s="21">
        <v>130</v>
      </c>
      <c r="B133" s="21" t="s">
        <v>402</v>
      </c>
      <c r="C133" s="21" t="s">
        <v>404</v>
      </c>
      <c r="D133" s="21" t="s">
        <v>19</v>
      </c>
      <c r="E133" s="21" t="s">
        <v>20</v>
      </c>
      <c r="F133" s="30" t="s">
        <v>221</v>
      </c>
      <c r="G133" s="21" t="s">
        <v>221</v>
      </c>
      <c r="H133" s="21"/>
      <c r="I133" s="21" t="s">
        <v>405</v>
      </c>
      <c r="J133" s="21" t="s">
        <v>406</v>
      </c>
      <c r="K133" s="21" t="s">
        <v>407</v>
      </c>
      <c r="M133" s="21"/>
      <c r="N133" s="21"/>
      <c r="O133" s="21"/>
      <c r="P133" s="21"/>
    </row>
    <row r="134" spans="1:16" ht="15" customHeight="1">
      <c r="A134" s="21">
        <v>131</v>
      </c>
      <c r="B134" s="21" t="s">
        <v>408</v>
      </c>
      <c r="C134" s="21" t="s">
        <v>350</v>
      </c>
      <c r="D134" s="21" t="s">
        <v>26</v>
      </c>
      <c r="E134" s="21" t="s">
        <v>20</v>
      </c>
      <c r="F134" s="30" t="s">
        <v>409</v>
      </c>
      <c r="G134" s="21"/>
      <c r="H134" s="21" t="s">
        <v>352</v>
      </c>
      <c r="I134" s="21" t="s">
        <v>23</v>
      </c>
      <c r="J134" s="21" t="s">
        <v>273</v>
      </c>
      <c r="K134" s="21"/>
      <c r="M134" s="21"/>
      <c r="N134" s="21"/>
      <c r="O134" s="21"/>
      <c r="P134" s="21"/>
    </row>
    <row r="135" spans="1:16" ht="36" hidden="1" customHeight="1">
      <c r="A135" s="21">
        <v>132</v>
      </c>
      <c r="B135" s="21" t="s">
        <v>410</v>
      </c>
      <c r="C135" s="21" t="s">
        <v>411</v>
      </c>
      <c r="D135" s="21" t="s">
        <v>26</v>
      </c>
      <c r="E135" s="21" t="s">
        <v>20</v>
      </c>
      <c r="F135" s="30" t="s">
        <v>196</v>
      </c>
      <c r="G135" s="21" t="s">
        <v>412</v>
      </c>
      <c r="H135" s="80"/>
      <c r="I135" s="21" t="s">
        <v>37</v>
      </c>
      <c r="J135" s="21" t="s">
        <v>413</v>
      </c>
      <c r="K135" s="21"/>
      <c r="L135" s="81"/>
      <c r="M135" s="21"/>
      <c r="N135" s="21"/>
      <c r="O135" s="21"/>
      <c r="P135" s="21"/>
    </row>
    <row r="136" spans="1:16" s="17" customFormat="1" ht="24.75" hidden="1" customHeight="1">
      <c r="A136" s="24">
        <v>133</v>
      </c>
      <c r="B136" s="24" t="s">
        <v>414</v>
      </c>
      <c r="C136" s="24" t="s">
        <v>415</v>
      </c>
      <c r="D136" s="24" t="s">
        <v>26</v>
      </c>
      <c r="E136" s="24" t="s">
        <v>351</v>
      </c>
      <c r="F136" s="54" t="s">
        <v>310</v>
      </c>
      <c r="G136" s="21" t="s">
        <v>416</v>
      </c>
      <c r="H136" s="81"/>
      <c r="I136" s="21" t="s">
        <v>37</v>
      </c>
      <c r="J136" s="21" t="s">
        <v>417</v>
      </c>
      <c r="K136" s="21"/>
      <c r="L136" s="81"/>
      <c r="M136" s="24"/>
      <c r="N136" s="24"/>
      <c r="O136" s="24"/>
      <c r="P136" s="24"/>
    </row>
    <row r="137" spans="1:16" s="17" customFormat="1" ht="15.75" hidden="1" customHeight="1">
      <c r="A137" s="24">
        <v>134</v>
      </c>
      <c r="B137" s="24" t="s">
        <v>414</v>
      </c>
      <c r="C137" s="24" t="s">
        <v>418</v>
      </c>
      <c r="D137" s="24" t="s">
        <v>26</v>
      </c>
      <c r="E137" s="24" t="s">
        <v>419</v>
      </c>
      <c r="F137" s="54" t="s">
        <v>420</v>
      </c>
      <c r="G137" s="21" t="s">
        <v>421</v>
      </c>
      <c r="H137" s="21" t="s">
        <v>422</v>
      </c>
      <c r="I137" s="21" t="s">
        <v>37</v>
      </c>
      <c r="J137" s="21" t="s">
        <v>114</v>
      </c>
      <c r="K137" s="21"/>
      <c r="L137" s="81"/>
      <c r="M137" s="24"/>
      <c r="N137" s="24"/>
      <c r="O137" s="24"/>
      <c r="P137" s="24"/>
    </row>
    <row r="138" spans="1:16" s="17" customFormat="1" ht="15" customHeight="1">
      <c r="A138" s="24">
        <v>135</v>
      </c>
      <c r="B138" s="24" t="s">
        <v>423</v>
      </c>
      <c r="C138" s="24" t="s">
        <v>424</v>
      </c>
      <c r="D138" s="24" t="s">
        <v>26</v>
      </c>
      <c r="E138" s="24" t="s">
        <v>66</v>
      </c>
      <c r="F138" s="54" t="s">
        <v>291</v>
      </c>
      <c r="G138" s="21" t="s">
        <v>425</v>
      </c>
      <c r="H138" s="82" t="s">
        <v>426</v>
      </c>
      <c r="I138" s="21" t="s">
        <v>282</v>
      </c>
      <c r="J138" s="21" t="s">
        <v>70</v>
      </c>
      <c r="K138" s="21" t="s">
        <v>427</v>
      </c>
      <c r="L138" s="81"/>
      <c r="M138" s="24"/>
      <c r="N138" s="24"/>
      <c r="O138" s="24"/>
      <c r="P138" s="24"/>
    </row>
    <row r="139" spans="1:16" s="17" customFormat="1" ht="33" customHeight="1">
      <c r="A139" s="24">
        <v>136</v>
      </c>
      <c r="B139" s="24" t="s">
        <v>423</v>
      </c>
      <c r="C139" s="24" t="s">
        <v>216</v>
      </c>
      <c r="D139" s="24" t="s">
        <v>26</v>
      </c>
      <c r="E139" s="24" t="s">
        <v>60</v>
      </c>
      <c r="F139" s="54" t="s">
        <v>428</v>
      </c>
      <c r="G139" s="21" t="s">
        <v>429</v>
      </c>
      <c r="H139" s="81"/>
      <c r="I139" s="21" t="s">
        <v>23</v>
      </c>
      <c r="J139" s="21" t="s">
        <v>70</v>
      </c>
      <c r="K139" s="21"/>
      <c r="L139" s="81"/>
      <c r="M139" s="24"/>
      <c r="N139" s="24"/>
      <c r="O139" s="24"/>
      <c r="P139" s="24"/>
    </row>
    <row r="140" spans="1:16" ht="28.5" hidden="1" customHeight="1">
      <c r="A140" s="21">
        <v>137</v>
      </c>
      <c r="B140" s="21" t="s">
        <v>430</v>
      </c>
      <c r="C140" s="21" t="s">
        <v>431</v>
      </c>
      <c r="D140" s="21" t="s">
        <v>26</v>
      </c>
      <c r="E140" s="21" t="s">
        <v>20</v>
      </c>
      <c r="F140" s="30" t="s">
        <v>43</v>
      </c>
      <c r="G140" s="21" t="s">
        <v>432</v>
      </c>
      <c r="H140" s="21" t="s">
        <v>433</v>
      </c>
      <c r="I140" s="21" t="s">
        <v>37</v>
      </c>
      <c r="J140" s="21" t="s">
        <v>434</v>
      </c>
      <c r="K140" s="21" t="s">
        <v>435</v>
      </c>
      <c r="L140" s="81"/>
      <c r="M140" s="21"/>
      <c r="N140" s="21"/>
      <c r="O140" s="21"/>
      <c r="P140" s="21"/>
    </row>
    <row r="141" spans="1:16" s="17" customFormat="1" ht="15" customHeight="1">
      <c r="A141" s="24">
        <v>138</v>
      </c>
      <c r="B141" s="83" t="s">
        <v>436</v>
      </c>
      <c r="C141" s="24" t="s">
        <v>168</v>
      </c>
      <c r="D141" s="24" t="s">
        <v>26</v>
      </c>
      <c r="E141" s="24" t="s">
        <v>60</v>
      </c>
      <c r="F141" s="54" t="s">
        <v>388</v>
      </c>
      <c r="G141" s="21" t="s">
        <v>382</v>
      </c>
      <c r="H141" s="81"/>
      <c r="I141" s="21" t="s">
        <v>437</v>
      </c>
      <c r="J141" s="21" t="s">
        <v>273</v>
      </c>
      <c r="K141" s="21"/>
      <c r="L141" s="81"/>
      <c r="M141" s="24"/>
      <c r="N141" s="24"/>
      <c r="O141" s="24"/>
      <c r="P141" s="24"/>
    </row>
    <row r="142" spans="1:16" s="17" customFormat="1" ht="15" hidden="1" customHeight="1">
      <c r="A142" s="24">
        <v>139</v>
      </c>
      <c r="B142" s="24" t="s">
        <v>430</v>
      </c>
      <c r="C142" s="24" t="s">
        <v>438</v>
      </c>
      <c r="D142" s="24" t="s">
        <v>439</v>
      </c>
      <c r="E142" s="24" t="s">
        <v>66</v>
      </c>
      <c r="F142" s="54" t="s">
        <v>440</v>
      </c>
      <c r="G142" s="21" t="s">
        <v>441</v>
      </c>
      <c r="H142" s="21" t="s">
        <v>440</v>
      </c>
      <c r="I142" s="21" t="s">
        <v>37</v>
      </c>
      <c r="J142" s="21" t="s">
        <v>273</v>
      </c>
      <c r="K142" s="21"/>
      <c r="L142" s="24" t="s">
        <v>442</v>
      </c>
      <c r="M142" s="24"/>
      <c r="N142" s="24"/>
      <c r="O142" s="24"/>
      <c r="P142" s="24"/>
    </row>
    <row r="143" spans="1:16" s="17" customFormat="1" ht="40.5" hidden="1" customHeight="1">
      <c r="A143" s="24">
        <v>140</v>
      </c>
      <c r="B143" s="24" t="s">
        <v>430</v>
      </c>
      <c r="C143" s="24" t="s">
        <v>222</v>
      </c>
      <c r="D143" s="24" t="s">
        <v>26</v>
      </c>
      <c r="E143" s="24" t="s">
        <v>351</v>
      </c>
      <c r="F143" s="54" t="s">
        <v>443</v>
      </c>
      <c r="G143" s="21" t="s">
        <v>444</v>
      </c>
      <c r="H143" s="21" t="s">
        <v>445</v>
      </c>
      <c r="I143" s="21" t="s">
        <v>37</v>
      </c>
      <c r="J143" s="21" t="s">
        <v>187</v>
      </c>
      <c r="K143" s="21"/>
      <c r="L143" s="120"/>
      <c r="M143" s="24"/>
      <c r="N143" s="24"/>
      <c r="O143" s="24"/>
      <c r="P143" s="24"/>
    </row>
    <row r="144" spans="1:16" s="17" customFormat="1" ht="15" customHeight="1">
      <c r="A144" s="24">
        <v>141</v>
      </c>
      <c r="B144" s="24" t="s">
        <v>430</v>
      </c>
      <c r="C144" s="24" t="s">
        <v>446</v>
      </c>
      <c r="D144" s="24" t="s">
        <v>26</v>
      </c>
      <c r="E144" s="24" t="s">
        <v>447</v>
      </c>
      <c r="F144" s="54" t="s">
        <v>448</v>
      </c>
      <c r="G144" s="21" t="s">
        <v>449</v>
      </c>
      <c r="H144" s="80"/>
      <c r="I144" s="21" t="s">
        <v>450</v>
      </c>
      <c r="J144" s="21" t="s">
        <v>97</v>
      </c>
      <c r="K144" s="21"/>
      <c r="L144" s="21">
        <v>1500</v>
      </c>
      <c r="M144" s="24"/>
      <c r="N144" s="24"/>
      <c r="O144" s="24"/>
      <c r="P144" s="24"/>
    </row>
    <row r="145" spans="1:16" s="17" customFormat="1" ht="15" customHeight="1">
      <c r="A145" s="24">
        <v>142</v>
      </c>
      <c r="B145" s="24" t="s">
        <v>430</v>
      </c>
      <c r="C145" s="24" t="s">
        <v>451</v>
      </c>
      <c r="D145" s="24" t="s">
        <v>26</v>
      </c>
      <c r="E145" s="24" t="s">
        <v>91</v>
      </c>
      <c r="F145" s="54" t="s">
        <v>276</v>
      </c>
      <c r="G145" s="21" t="s">
        <v>452</v>
      </c>
      <c r="H145" s="21" t="s">
        <v>453</v>
      </c>
      <c r="I145" s="21" t="s">
        <v>23</v>
      </c>
      <c r="J145" s="21" t="s">
        <v>327</v>
      </c>
      <c r="K145" s="21"/>
      <c r="L145" s="80"/>
      <c r="M145" s="24"/>
      <c r="N145" s="24"/>
      <c r="O145" s="24"/>
      <c r="P145" s="24"/>
    </row>
    <row r="146" spans="1:16" ht="15" customHeight="1">
      <c r="A146" s="21">
        <v>143</v>
      </c>
      <c r="B146" s="21" t="s">
        <v>454</v>
      </c>
      <c r="C146" s="21" t="s">
        <v>424</v>
      </c>
      <c r="D146" s="21" t="s">
        <v>26</v>
      </c>
      <c r="E146" s="21" t="s">
        <v>20</v>
      </c>
      <c r="F146" s="30" t="s">
        <v>289</v>
      </c>
      <c r="G146" s="21" t="s">
        <v>425</v>
      </c>
      <c r="H146" s="86" t="s">
        <v>455</v>
      </c>
      <c r="I146" s="21" t="s">
        <v>282</v>
      </c>
      <c r="J146" s="21" t="s">
        <v>70</v>
      </c>
      <c r="K146" s="21" t="s">
        <v>427</v>
      </c>
      <c r="L146" s="80"/>
      <c r="M146" s="21"/>
      <c r="N146" s="21"/>
      <c r="O146" s="21"/>
      <c r="P146" s="21"/>
    </row>
    <row r="147" spans="1:16" s="17" customFormat="1" ht="15" hidden="1" customHeight="1">
      <c r="A147" s="24">
        <v>144</v>
      </c>
      <c r="B147" s="24" t="s">
        <v>454</v>
      </c>
      <c r="C147" s="24" t="s">
        <v>456</v>
      </c>
      <c r="D147" s="24" t="s">
        <v>26</v>
      </c>
      <c r="E147" s="24" t="s">
        <v>66</v>
      </c>
      <c r="F147" s="54" t="s">
        <v>67</v>
      </c>
      <c r="G147" s="21" t="s">
        <v>457</v>
      </c>
      <c r="H147" s="21" t="s">
        <v>458</v>
      </c>
      <c r="I147" s="21" t="s">
        <v>37</v>
      </c>
      <c r="J147" s="21" t="s">
        <v>273</v>
      </c>
      <c r="K147" s="21"/>
      <c r="L147" s="80"/>
      <c r="M147" s="24"/>
      <c r="N147" s="24"/>
      <c r="O147" s="24"/>
      <c r="P147" s="24"/>
    </row>
    <row r="148" spans="1:16" s="17" customFormat="1" ht="15" hidden="1" customHeight="1">
      <c r="A148" s="24">
        <v>145</v>
      </c>
      <c r="B148" s="24" t="s">
        <v>454</v>
      </c>
      <c r="C148" s="24" t="s">
        <v>230</v>
      </c>
      <c r="D148" s="24" t="s">
        <v>26</v>
      </c>
      <c r="E148" s="24" t="s">
        <v>66</v>
      </c>
      <c r="F148" s="54" t="s">
        <v>459</v>
      </c>
      <c r="G148" s="21" t="s">
        <v>460</v>
      </c>
      <c r="H148" s="80"/>
      <c r="I148" s="21" t="s">
        <v>37</v>
      </c>
      <c r="J148" s="21" t="s">
        <v>114</v>
      </c>
      <c r="K148" s="21"/>
      <c r="L148" s="80"/>
      <c r="M148" s="24"/>
      <c r="N148" s="24"/>
      <c r="O148" s="24"/>
      <c r="P148" s="24"/>
    </row>
    <row r="149" spans="1:16" s="17" customFormat="1" ht="15" customHeight="1">
      <c r="A149" s="24">
        <v>146</v>
      </c>
      <c r="B149" s="24" t="s">
        <v>461</v>
      </c>
      <c r="C149" s="24" t="s">
        <v>462</v>
      </c>
      <c r="D149" s="24" t="s">
        <v>26</v>
      </c>
      <c r="E149" s="24" t="s">
        <v>33</v>
      </c>
      <c r="F149" s="54" t="s">
        <v>463</v>
      </c>
      <c r="G149" s="21"/>
      <c r="H149" s="21" t="s">
        <v>464</v>
      </c>
      <c r="I149" s="21" t="s">
        <v>450</v>
      </c>
      <c r="J149" s="21" t="s">
        <v>417</v>
      </c>
      <c r="K149" s="21" t="s">
        <v>465</v>
      </c>
      <c r="L149" s="80"/>
      <c r="M149" s="24"/>
      <c r="N149" s="24"/>
      <c r="O149" s="24"/>
      <c r="P149" s="24"/>
    </row>
    <row r="150" spans="1:16" s="17" customFormat="1" ht="15" customHeight="1">
      <c r="A150" s="24">
        <v>147</v>
      </c>
      <c r="B150" s="24" t="s">
        <v>466</v>
      </c>
      <c r="C150" s="24" t="s">
        <v>462</v>
      </c>
      <c r="D150" s="24" t="s">
        <v>26</v>
      </c>
      <c r="E150" s="24" t="s">
        <v>66</v>
      </c>
      <c r="F150" s="54" t="s">
        <v>467</v>
      </c>
      <c r="G150" s="21"/>
      <c r="H150" s="21" t="s">
        <v>464</v>
      </c>
      <c r="I150" s="21" t="s">
        <v>450</v>
      </c>
      <c r="J150" s="21" t="s">
        <v>468</v>
      </c>
      <c r="K150" s="21" t="s">
        <v>469</v>
      </c>
      <c r="L150" s="80"/>
      <c r="M150" s="24"/>
      <c r="N150" s="24"/>
      <c r="O150" s="24"/>
      <c r="P150" s="24"/>
    </row>
    <row r="151" spans="1:16" s="13" customFormat="1" ht="15" customHeight="1">
      <c r="A151" s="24">
        <v>148</v>
      </c>
      <c r="B151" s="24" t="s">
        <v>470</v>
      </c>
      <c r="C151" s="24" t="s">
        <v>462</v>
      </c>
      <c r="D151" s="24" t="s">
        <v>26</v>
      </c>
      <c r="E151" s="24" t="s">
        <v>60</v>
      </c>
      <c r="F151" s="54" t="s">
        <v>471</v>
      </c>
      <c r="G151" s="21"/>
      <c r="H151" s="21" t="s">
        <v>464</v>
      </c>
      <c r="I151" s="21" t="s">
        <v>450</v>
      </c>
      <c r="J151" s="21" t="s">
        <v>417</v>
      </c>
      <c r="K151" s="21" t="s">
        <v>472</v>
      </c>
      <c r="L151" s="85"/>
      <c r="M151" s="23"/>
      <c r="N151" s="23"/>
      <c r="O151" s="23"/>
      <c r="P151" s="23"/>
    </row>
    <row r="152" spans="1:16" ht="15" customHeight="1">
      <c r="A152" s="21">
        <v>149</v>
      </c>
      <c r="B152" s="21" t="s">
        <v>473</v>
      </c>
      <c r="C152" s="21" t="s">
        <v>462</v>
      </c>
      <c r="D152" s="21" t="s">
        <v>26</v>
      </c>
      <c r="E152" s="21" t="s">
        <v>20</v>
      </c>
      <c r="F152" s="30" t="s">
        <v>289</v>
      </c>
      <c r="G152" s="21"/>
      <c r="H152" s="21" t="s">
        <v>464</v>
      </c>
      <c r="I152" s="21" t="s">
        <v>450</v>
      </c>
      <c r="J152" s="21" t="s">
        <v>417</v>
      </c>
      <c r="K152" s="21" t="s">
        <v>474</v>
      </c>
      <c r="L152" s="80"/>
      <c r="M152" s="21"/>
      <c r="N152" s="21"/>
      <c r="O152" s="21"/>
      <c r="P152" s="21"/>
    </row>
    <row r="153" spans="1:16" s="17" customFormat="1" ht="15" hidden="1" customHeight="1">
      <c r="A153" s="24">
        <v>150</v>
      </c>
      <c r="B153" s="24" t="s">
        <v>470</v>
      </c>
      <c r="C153" s="24" t="s">
        <v>222</v>
      </c>
      <c r="D153" s="24" t="s">
        <v>26</v>
      </c>
      <c r="E153" s="24" t="s">
        <v>116</v>
      </c>
      <c r="F153" s="54" t="s">
        <v>475</v>
      </c>
      <c r="G153" s="21" t="s">
        <v>476</v>
      </c>
      <c r="H153" s="21" t="s">
        <v>445</v>
      </c>
      <c r="I153" s="21" t="s">
        <v>37</v>
      </c>
      <c r="J153" s="21" t="s">
        <v>187</v>
      </c>
      <c r="K153" s="21"/>
      <c r="L153" s="80"/>
      <c r="M153" s="24"/>
      <c r="N153" s="24"/>
      <c r="O153" s="24"/>
      <c r="P153" s="24"/>
    </row>
    <row r="154" spans="1:16" s="17" customFormat="1" ht="15" hidden="1" customHeight="1">
      <c r="A154" s="24">
        <v>151</v>
      </c>
      <c r="B154" s="24" t="s">
        <v>470</v>
      </c>
      <c r="C154" s="24" t="s">
        <v>284</v>
      </c>
      <c r="D154" s="24" t="s">
        <v>26</v>
      </c>
      <c r="E154" s="24" t="s">
        <v>66</v>
      </c>
      <c r="F154" s="54" t="s">
        <v>477</v>
      </c>
      <c r="G154" s="21" t="s">
        <v>478</v>
      </c>
      <c r="H154" s="80"/>
      <c r="I154" s="21" t="s">
        <v>37</v>
      </c>
      <c r="J154" s="21" t="s">
        <v>193</v>
      </c>
      <c r="K154" s="21"/>
      <c r="L154" s="80"/>
      <c r="M154" s="24"/>
      <c r="N154" s="24"/>
      <c r="O154" s="24"/>
      <c r="P154" s="24"/>
    </row>
    <row r="155" spans="1:16" s="17" customFormat="1" ht="15" customHeight="1">
      <c r="A155" s="24">
        <v>152</v>
      </c>
      <c r="B155" s="24" t="s">
        <v>470</v>
      </c>
      <c r="C155" s="24" t="s">
        <v>479</v>
      </c>
      <c r="D155" s="24" t="s">
        <v>26</v>
      </c>
      <c r="E155" s="24" t="s">
        <v>66</v>
      </c>
      <c r="F155" s="54" t="s">
        <v>67</v>
      </c>
      <c r="G155" s="21" t="s">
        <v>480</v>
      </c>
      <c r="H155" s="80"/>
      <c r="I155" s="21" t="s">
        <v>481</v>
      </c>
      <c r="J155" s="21" t="s">
        <v>206</v>
      </c>
      <c r="K155" s="21" t="s">
        <v>482</v>
      </c>
      <c r="L155" s="80"/>
      <c r="M155" s="24"/>
      <c r="N155" s="24"/>
      <c r="O155" s="24"/>
      <c r="P155" s="24"/>
    </row>
    <row r="156" spans="1:16" s="17" customFormat="1" ht="15" hidden="1" customHeight="1">
      <c r="A156" s="24">
        <v>153</v>
      </c>
      <c r="B156" s="24" t="s">
        <v>483</v>
      </c>
      <c r="C156" s="24" t="s">
        <v>330</v>
      </c>
      <c r="D156" s="24" t="s">
        <v>26</v>
      </c>
      <c r="E156" s="24" t="s">
        <v>66</v>
      </c>
      <c r="F156" s="54" t="s">
        <v>484</v>
      </c>
      <c r="G156" s="21" t="s">
        <v>332</v>
      </c>
      <c r="H156" s="21" t="s">
        <v>333</v>
      </c>
      <c r="I156" s="21" t="s">
        <v>334</v>
      </c>
      <c r="J156" s="21" t="s">
        <v>327</v>
      </c>
      <c r="K156" s="21"/>
      <c r="L156" s="80"/>
      <c r="M156" s="24"/>
      <c r="N156" s="24"/>
      <c r="O156" s="24"/>
      <c r="P156" s="24"/>
    </row>
    <row r="157" spans="1:16" s="17" customFormat="1" ht="15" hidden="1" customHeight="1">
      <c r="A157" s="24">
        <v>154</v>
      </c>
      <c r="B157" s="24" t="s">
        <v>483</v>
      </c>
      <c r="C157" s="24" t="s">
        <v>485</v>
      </c>
      <c r="D157" s="24" t="s">
        <v>83</v>
      </c>
      <c r="E157" s="24" t="s">
        <v>27</v>
      </c>
      <c r="F157" s="54" t="s">
        <v>486</v>
      </c>
      <c r="G157" s="21" t="s">
        <v>487</v>
      </c>
      <c r="H157" s="80"/>
      <c r="I157" s="21" t="s">
        <v>37</v>
      </c>
      <c r="J157" s="21" t="s">
        <v>488</v>
      </c>
      <c r="K157" s="21"/>
      <c r="L157" s="80"/>
      <c r="M157" s="24"/>
      <c r="N157" s="24"/>
      <c r="O157" s="24"/>
      <c r="P157" s="24"/>
    </row>
    <row r="158" spans="1:16" s="17" customFormat="1" ht="15" customHeight="1">
      <c r="A158" s="24">
        <v>155</v>
      </c>
      <c r="B158" s="24" t="s">
        <v>470</v>
      </c>
      <c r="C158" s="24" t="s">
        <v>446</v>
      </c>
      <c r="D158" s="24" t="s">
        <v>26</v>
      </c>
      <c r="E158" s="24" t="s">
        <v>489</v>
      </c>
      <c r="F158" s="54" t="s">
        <v>490</v>
      </c>
      <c r="G158" s="21" t="s">
        <v>449</v>
      </c>
      <c r="H158" s="21"/>
      <c r="I158" s="21" t="s">
        <v>450</v>
      </c>
      <c r="J158" s="21" t="s">
        <v>97</v>
      </c>
      <c r="K158" s="21"/>
      <c r="L158" s="24" t="s">
        <v>491</v>
      </c>
      <c r="M158" s="24"/>
      <c r="N158" s="24"/>
      <c r="O158" s="24"/>
      <c r="P158" s="24"/>
    </row>
    <row r="159" spans="1:16" s="17" customFormat="1" ht="36" customHeight="1">
      <c r="A159" s="24">
        <v>156</v>
      </c>
      <c r="B159" s="24" t="s">
        <v>470</v>
      </c>
      <c r="C159" s="24" t="s">
        <v>492</v>
      </c>
      <c r="D159" s="24" t="s">
        <v>261</v>
      </c>
      <c r="E159" s="24" t="s">
        <v>33</v>
      </c>
      <c r="F159" s="54" t="s">
        <v>493</v>
      </c>
      <c r="G159" s="80"/>
      <c r="H159" s="80"/>
      <c r="I159" s="21" t="s">
        <v>494</v>
      </c>
      <c r="J159" s="21" t="s">
        <v>229</v>
      </c>
      <c r="K159" s="21"/>
      <c r="L159" s="81"/>
      <c r="M159" s="24"/>
      <c r="N159" s="24"/>
      <c r="O159" s="24"/>
      <c r="P159" s="24"/>
    </row>
    <row r="160" spans="1:16" s="17" customFormat="1" ht="15" hidden="1" customHeight="1">
      <c r="A160" s="24">
        <v>157</v>
      </c>
      <c r="B160" s="24" t="s">
        <v>495</v>
      </c>
      <c r="C160" s="24" t="s">
        <v>330</v>
      </c>
      <c r="D160" s="24" t="s">
        <v>26</v>
      </c>
      <c r="E160" s="24" t="s">
        <v>116</v>
      </c>
      <c r="F160" s="54"/>
      <c r="G160" s="21" t="s">
        <v>332</v>
      </c>
      <c r="H160" s="21" t="s">
        <v>333</v>
      </c>
      <c r="I160" s="21" t="s">
        <v>334</v>
      </c>
      <c r="J160" s="21" t="s">
        <v>338</v>
      </c>
      <c r="K160" s="21"/>
      <c r="L160" s="81"/>
      <c r="M160" s="24"/>
      <c r="N160" s="24"/>
      <c r="O160" s="24"/>
      <c r="P160" s="24"/>
    </row>
    <row r="161" spans="1:16" ht="15" customHeight="1">
      <c r="A161" s="21">
        <v>158</v>
      </c>
      <c r="B161" s="21" t="s">
        <v>473</v>
      </c>
      <c r="C161" s="21" t="s">
        <v>462</v>
      </c>
      <c r="D161" s="21" t="s">
        <v>26</v>
      </c>
      <c r="E161" s="21" t="s">
        <v>20</v>
      </c>
      <c r="F161" s="30" t="s">
        <v>289</v>
      </c>
      <c r="G161" s="21"/>
      <c r="H161" s="21" t="s">
        <v>464</v>
      </c>
      <c r="I161" s="21" t="s">
        <v>80</v>
      </c>
      <c r="J161" s="21" t="s">
        <v>417</v>
      </c>
      <c r="K161" s="21" t="s">
        <v>496</v>
      </c>
      <c r="L161" s="81"/>
      <c r="M161" s="21"/>
      <c r="N161" s="21"/>
      <c r="O161" s="21"/>
      <c r="P161" s="21"/>
    </row>
    <row r="162" spans="1:16" s="17" customFormat="1" ht="15" hidden="1" customHeight="1">
      <c r="A162" s="24">
        <v>159</v>
      </c>
      <c r="B162" s="35" t="s">
        <v>495</v>
      </c>
      <c r="C162" s="35" t="s">
        <v>497</v>
      </c>
      <c r="D162" s="35" t="s">
        <v>26</v>
      </c>
      <c r="E162" s="35" t="s">
        <v>20</v>
      </c>
      <c r="F162" s="46" t="s">
        <v>498</v>
      </c>
      <c r="G162" s="21" t="s">
        <v>499</v>
      </c>
      <c r="H162" s="21" t="s">
        <v>113</v>
      </c>
      <c r="I162" s="21" t="s">
        <v>37</v>
      </c>
      <c r="J162" s="21" t="s">
        <v>500</v>
      </c>
      <c r="K162" s="21"/>
      <c r="L162" s="81"/>
      <c r="M162" s="24"/>
      <c r="N162" s="24"/>
      <c r="O162" s="24"/>
      <c r="P162" s="24"/>
    </row>
    <row r="163" spans="1:16" s="17" customFormat="1" ht="27" hidden="1" customHeight="1">
      <c r="A163" s="24">
        <v>160</v>
      </c>
      <c r="B163" s="24" t="s">
        <v>501</v>
      </c>
      <c r="C163" s="24" t="s">
        <v>485</v>
      </c>
      <c r="D163" s="24" t="s">
        <v>83</v>
      </c>
      <c r="E163" s="24" t="s">
        <v>502</v>
      </c>
      <c r="F163" s="54" t="s">
        <v>503</v>
      </c>
      <c r="G163" s="21" t="s">
        <v>487</v>
      </c>
      <c r="H163" s="81"/>
      <c r="I163" s="21" t="s">
        <v>37</v>
      </c>
      <c r="J163" s="21" t="s">
        <v>488</v>
      </c>
      <c r="K163" s="21" t="s">
        <v>504</v>
      </c>
      <c r="L163" s="81"/>
      <c r="M163" s="24"/>
      <c r="N163" s="24"/>
      <c r="O163" s="24"/>
      <c r="P163" s="24"/>
    </row>
    <row r="164" spans="1:16" s="17" customFormat="1" ht="15" hidden="1" customHeight="1">
      <c r="A164" s="21">
        <v>161</v>
      </c>
      <c r="B164" s="24" t="s">
        <v>501</v>
      </c>
      <c r="C164" s="24" t="s">
        <v>505</v>
      </c>
      <c r="D164" s="24" t="s">
        <v>26</v>
      </c>
      <c r="E164" s="24" t="s">
        <v>164</v>
      </c>
      <c r="F164" s="54" t="s">
        <v>506</v>
      </c>
      <c r="G164" s="81"/>
      <c r="H164" s="81"/>
      <c r="I164" s="21" t="s">
        <v>37</v>
      </c>
      <c r="J164" s="21" t="s">
        <v>417</v>
      </c>
      <c r="K164" s="21"/>
      <c r="L164" s="81"/>
      <c r="M164" s="24"/>
      <c r="N164" s="24"/>
      <c r="O164" s="24"/>
      <c r="P164" s="24"/>
    </row>
    <row r="165" spans="1:16" s="17" customFormat="1" ht="15" hidden="1" customHeight="1">
      <c r="A165" s="24">
        <v>162</v>
      </c>
      <c r="B165" s="24" t="s">
        <v>507</v>
      </c>
      <c r="C165" s="24" t="s">
        <v>508</v>
      </c>
      <c r="D165" s="24" t="s">
        <v>509</v>
      </c>
      <c r="E165" s="24" t="s">
        <v>510</v>
      </c>
      <c r="F165" s="739" t="s">
        <v>511</v>
      </c>
      <c r="G165" s="739"/>
      <c r="H165" s="21"/>
      <c r="I165" s="21"/>
      <c r="J165" s="21"/>
      <c r="K165" s="21"/>
      <c r="L165" s="24"/>
      <c r="M165" s="24"/>
      <c r="N165" s="24"/>
      <c r="O165" s="24"/>
      <c r="P165" s="24"/>
    </row>
    <row r="166" spans="1:16" s="17" customFormat="1" ht="15" hidden="1" customHeight="1">
      <c r="A166" s="24">
        <v>163</v>
      </c>
      <c r="B166" s="24" t="s">
        <v>512</v>
      </c>
      <c r="C166" s="24" t="s">
        <v>513</v>
      </c>
      <c r="D166" s="24" t="s">
        <v>83</v>
      </c>
      <c r="E166" s="24" t="s">
        <v>87</v>
      </c>
      <c r="F166" s="30" t="s">
        <v>514</v>
      </c>
      <c r="G166" s="21" t="s">
        <v>515</v>
      </c>
      <c r="H166" s="81"/>
      <c r="I166" s="21" t="s">
        <v>37</v>
      </c>
      <c r="J166" s="21" t="s">
        <v>468</v>
      </c>
      <c r="K166" s="21" t="s">
        <v>516</v>
      </c>
      <c r="L166" s="81"/>
      <c r="M166" s="24"/>
      <c r="N166" s="24"/>
      <c r="O166" s="24"/>
      <c r="P166" s="24"/>
    </row>
    <row r="167" spans="1:16" s="17" customFormat="1" ht="15" hidden="1" customHeight="1">
      <c r="A167" s="21">
        <v>164</v>
      </c>
      <c r="B167" s="35" t="s">
        <v>517</v>
      </c>
      <c r="C167" s="35" t="s">
        <v>518</v>
      </c>
      <c r="D167" s="35" t="s">
        <v>19</v>
      </c>
      <c r="E167" s="35" t="s">
        <v>20</v>
      </c>
      <c r="F167" s="46" t="s">
        <v>178</v>
      </c>
      <c r="G167" s="21" t="s">
        <v>519</v>
      </c>
      <c r="H167" s="81"/>
      <c r="I167" s="21" t="s">
        <v>37</v>
      </c>
      <c r="J167" s="21" t="s">
        <v>520</v>
      </c>
      <c r="K167" s="21" t="s">
        <v>521</v>
      </c>
      <c r="L167" s="81"/>
      <c r="M167" s="24"/>
      <c r="N167" s="24"/>
      <c r="O167" s="24"/>
      <c r="P167" s="24"/>
    </row>
    <row r="168" spans="1:16" s="17" customFormat="1" ht="15" customHeight="1">
      <c r="A168" s="24">
        <v>165</v>
      </c>
      <c r="B168" s="24" t="s">
        <v>512</v>
      </c>
      <c r="C168" s="24" t="s">
        <v>446</v>
      </c>
      <c r="D168" s="24" t="s">
        <v>26</v>
      </c>
      <c r="E168" s="24" t="s">
        <v>27</v>
      </c>
      <c r="F168" s="54" t="s">
        <v>28</v>
      </c>
      <c r="G168" s="21" t="s">
        <v>449</v>
      </c>
      <c r="H168" s="21"/>
      <c r="I168" s="21" t="s">
        <v>450</v>
      </c>
      <c r="J168" s="21" t="s">
        <v>97</v>
      </c>
      <c r="K168" s="21"/>
      <c r="L168" s="24"/>
      <c r="M168" s="24"/>
      <c r="N168" s="24"/>
      <c r="O168" s="24"/>
      <c r="P168" s="24"/>
    </row>
    <row r="169" spans="1:16" s="17" customFormat="1" ht="15" hidden="1" customHeight="1">
      <c r="A169" s="24">
        <v>166</v>
      </c>
      <c r="B169" s="24" t="s">
        <v>512</v>
      </c>
      <c r="C169" s="24" t="s">
        <v>522</v>
      </c>
      <c r="D169" s="24" t="s">
        <v>26</v>
      </c>
      <c r="E169" s="24" t="s">
        <v>60</v>
      </c>
      <c r="F169" s="54" t="s">
        <v>428</v>
      </c>
      <c r="G169" s="21" t="s">
        <v>523</v>
      </c>
      <c r="H169" s="21" t="s">
        <v>524</v>
      </c>
      <c r="I169" s="21" t="s">
        <v>37</v>
      </c>
      <c r="J169" s="21" t="s">
        <v>417</v>
      </c>
      <c r="K169" s="21"/>
      <c r="L169" s="81"/>
      <c r="M169" s="24"/>
      <c r="N169" s="24"/>
      <c r="O169" s="24"/>
      <c r="P169" s="24"/>
    </row>
    <row r="170" spans="1:16" s="17" customFormat="1" ht="15" hidden="1" customHeight="1">
      <c r="A170" s="21">
        <v>167</v>
      </c>
      <c r="B170" s="24" t="s">
        <v>525</v>
      </c>
      <c r="C170" s="24" t="s">
        <v>513</v>
      </c>
      <c r="D170" s="24" t="s">
        <v>83</v>
      </c>
      <c r="E170" s="24" t="s">
        <v>302</v>
      </c>
      <c r="F170" s="54" t="s">
        <v>526</v>
      </c>
      <c r="G170" s="21" t="s">
        <v>515</v>
      </c>
      <c r="H170" s="21" t="s">
        <v>527</v>
      </c>
      <c r="I170" s="21" t="s">
        <v>405</v>
      </c>
      <c r="J170" s="21" t="s">
        <v>528</v>
      </c>
      <c r="K170" s="21"/>
      <c r="L170" s="81"/>
      <c r="M170" s="24"/>
      <c r="N170" s="24"/>
      <c r="O170" s="24"/>
      <c r="P170" s="24"/>
    </row>
    <row r="171" spans="1:16" ht="52.5" customHeight="1">
      <c r="A171" s="24">
        <v>168</v>
      </c>
      <c r="B171" s="35" t="s">
        <v>525</v>
      </c>
      <c r="C171" s="35" t="s">
        <v>529</v>
      </c>
      <c r="D171" s="35" t="s">
        <v>26</v>
      </c>
      <c r="E171" s="35" t="s">
        <v>20</v>
      </c>
      <c r="F171" s="46" t="s">
        <v>530</v>
      </c>
      <c r="G171" s="21" t="s">
        <v>531</v>
      </c>
      <c r="H171" s="21" t="s">
        <v>532</v>
      </c>
      <c r="I171" s="21" t="s">
        <v>494</v>
      </c>
      <c r="J171" s="21" t="s">
        <v>97</v>
      </c>
      <c r="K171" s="21"/>
      <c r="L171" s="21" t="s">
        <v>533</v>
      </c>
      <c r="M171" s="21"/>
      <c r="N171" s="21"/>
      <c r="O171" s="21"/>
      <c r="P171" s="21"/>
    </row>
    <row r="172" spans="1:16" s="17" customFormat="1" ht="15" hidden="1" customHeight="1">
      <c r="A172" s="24">
        <v>169</v>
      </c>
      <c r="B172" s="35" t="s">
        <v>525</v>
      </c>
      <c r="C172" s="35" t="s">
        <v>534</v>
      </c>
      <c r="D172" s="35" t="s">
        <v>26</v>
      </c>
      <c r="E172" s="35" t="s">
        <v>20</v>
      </c>
      <c r="F172" s="46" t="s">
        <v>56</v>
      </c>
      <c r="G172" s="21" t="s">
        <v>535</v>
      </c>
      <c r="H172" s="21" t="s">
        <v>536</v>
      </c>
      <c r="I172" s="21" t="s">
        <v>37</v>
      </c>
      <c r="J172" s="21" t="s">
        <v>114</v>
      </c>
      <c r="K172" s="21"/>
      <c r="L172" s="24"/>
      <c r="M172" s="24"/>
      <c r="N172" s="24"/>
      <c r="O172" s="24"/>
      <c r="P172" s="24"/>
    </row>
    <row r="173" spans="1:16" s="17" customFormat="1" ht="15" hidden="1" customHeight="1">
      <c r="A173" s="21">
        <v>170</v>
      </c>
      <c r="B173" s="24" t="s">
        <v>525</v>
      </c>
      <c r="C173" s="24" t="s">
        <v>330</v>
      </c>
      <c r="D173" s="24" t="s">
        <v>26</v>
      </c>
      <c r="E173" s="24" t="s">
        <v>87</v>
      </c>
      <c r="F173" s="54" t="s">
        <v>67</v>
      </c>
      <c r="G173" s="21" t="s">
        <v>332</v>
      </c>
      <c r="H173" s="21" t="s">
        <v>333</v>
      </c>
      <c r="I173" s="21" t="s">
        <v>334</v>
      </c>
      <c r="J173" s="21" t="s">
        <v>338</v>
      </c>
      <c r="K173" s="21"/>
      <c r="L173" s="81"/>
      <c r="M173" s="24"/>
      <c r="N173" s="24"/>
      <c r="O173" s="24"/>
      <c r="P173" s="24"/>
    </row>
    <row r="174" spans="1:16" ht="35.25" hidden="1" customHeight="1">
      <c r="A174" s="24">
        <v>171</v>
      </c>
      <c r="B174" s="35" t="s">
        <v>525</v>
      </c>
      <c r="C174" s="35" t="s">
        <v>537</v>
      </c>
      <c r="D174" s="35" t="s">
        <v>26</v>
      </c>
      <c r="E174" s="35" t="s">
        <v>20</v>
      </c>
      <c r="F174" s="46" t="s">
        <v>538</v>
      </c>
      <c r="G174" s="21" t="s">
        <v>539</v>
      </c>
      <c r="H174" s="21"/>
      <c r="I174" s="21" t="s">
        <v>37</v>
      </c>
      <c r="J174" s="21" t="s">
        <v>114</v>
      </c>
      <c r="K174" s="21" t="s">
        <v>540</v>
      </c>
      <c r="L174" s="81"/>
      <c r="M174" s="21"/>
      <c r="N174" s="21"/>
      <c r="O174" s="21"/>
      <c r="P174" s="21"/>
    </row>
    <row r="175" spans="1:16" s="17" customFormat="1" ht="15" hidden="1" customHeight="1">
      <c r="A175" s="24">
        <v>172</v>
      </c>
      <c r="B175" s="24" t="s">
        <v>541</v>
      </c>
      <c r="C175" s="24" t="s">
        <v>542</v>
      </c>
      <c r="D175" s="24" t="s">
        <v>19</v>
      </c>
      <c r="E175" s="24" t="s">
        <v>351</v>
      </c>
      <c r="F175" s="54" t="s">
        <v>543</v>
      </c>
      <c r="G175" s="81"/>
      <c r="H175" s="81"/>
      <c r="I175" s="21" t="s">
        <v>544</v>
      </c>
      <c r="J175" s="21" t="s">
        <v>70</v>
      </c>
      <c r="K175" s="21" t="s">
        <v>545</v>
      </c>
      <c r="L175" s="81"/>
      <c r="M175" s="24"/>
      <c r="N175" s="24"/>
      <c r="O175" s="24"/>
      <c r="P175" s="24"/>
    </row>
    <row r="176" spans="1:16" s="17" customFormat="1" ht="27" customHeight="1">
      <c r="A176" s="21">
        <v>173</v>
      </c>
      <c r="B176" s="24" t="s">
        <v>541</v>
      </c>
      <c r="C176" s="24" t="s">
        <v>546</v>
      </c>
      <c r="D176" s="24" t="s">
        <v>19</v>
      </c>
      <c r="E176" s="24" t="s">
        <v>87</v>
      </c>
      <c r="F176" s="54" t="s">
        <v>67</v>
      </c>
      <c r="G176" s="21"/>
      <c r="H176" s="21" t="s">
        <v>547</v>
      </c>
      <c r="I176" s="21" t="s">
        <v>450</v>
      </c>
      <c r="J176" s="21" t="s">
        <v>548</v>
      </c>
      <c r="K176" s="21"/>
      <c r="L176" s="81"/>
      <c r="M176" s="24"/>
      <c r="N176" s="24"/>
      <c r="O176" s="24"/>
      <c r="P176" s="24"/>
    </row>
    <row r="177" spans="1:16" s="17" customFormat="1" ht="15" customHeight="1">
      <c r="A177" s="24">
        <v>174</v>
      </c>
      <c r="B177" s="24" t="s">
        <v>541</v>
      </c>
      <c r="C177" s="24" t="s">
        <v>549</v>
      </c>
      <c r="D177" s="24" t="s">
        <v>19</v>
      </c>
      <c r="E177" s="24" t="s">
        <v>33</v>
      </c>
      <c r="F177" s="24" t="s">
        <v>550</v>
      </c>
      <c r="G177" s="21" t="s">
        <v>551</v>
      </c>
      <c r="H177" s="21" t="s">
        <v>552</v>
      </c>
      <c r="I177" s="21" t="s">
        <v>23</v>
      </c>
      <c r="J177" s="21" t="s">
        <v>553</v>
      </c>
      <c r="K177" s="21" t="s">
        <v>554</v>
      </c>
      <c r="L177" s="81"/>
      <c r="M177" s="24"/>
      <c r="N177" s="24"/>
      <c r="O177" s="24"/>
      <c r="P177" s="24"/>
    </row>
    <row r="178" spans="1:16" s="17" customFormat="1" ht="15" hidden="1" customHeight="1">
      <c r="A178" s="24">
        <v>175</v>
      </c>
      <c r="B178" s="24" t="s">
        <v>525</v>
      </c>
      <c r="C178" s="24" t="s">
        <v>252</v>
      </c>
      <c r="D178" s="24" t="s">
        <v>26</v>
      </c>
      <c r="E178" s="24" t="s">
        <v>66</v>
      </c>
      <c r="F178" s="54" t="s">
        <v>67</v>
      </c>
      <c r="G178" s="21" t="s">
        <v>555</v>
      </c>
      <c r="H178" s="21"/>
      <c r="I178" s="21" t="s">
        <v>37</v>
      </c>
      <c r="J178" s="21" t="s">
        <v>187</v>
      </c>
      <c r="K178" s="21"/>
      <c r="L178" s="81"/>
      <c r="M178" s="24"/>
      <c r="N178" s="24"/>
      <c r="O178" s="24"/>
      <c r="P178" s="24"/>
    </row>
    <row r="179" spans="1:16" s="17" customFormat="1" ht="15" hidden="1" customHeight="1">
      <c r="A179" s="21">
        <v>176</v>
      </c>
      <c r="B179" s="24" t="s">
        <v>525</v>
      </c>
      <c r="C179" s="24" t="s">
        <v>522</v>
      </c>
      <c r="D179" s="24" t="s">
        <v>26</v>
      </c>
      <c r="E179" s="24" t="s">
        <v>556</v>
      </c>
      <c r="F179" s="54" t="s">
        <v>557</v>
      </c>
      <c r="G179" s="21" t="s">
        <v>523</v>
      </c>
      <c r="H179" s="21" t="s">
        <v>524</v>
      </c>
      <c r="I179" s="21" t="s">
        <v>37</v>
      </c>
      <c r="J179" s="21" t="s">
        <v>417</v>
      </c>
      <c r="K179" s="21"/>
      <c r="L179" s="81"/>
      <c r="M179" s="24"/>
      <c r="N179" s="24"/>
      <c r="O179" s="24"/>
      <c r="P179" s="24"/>
    </row>
    <row r="180" spans="1:16" s="17" customFormat="1" ht="15" hidden="1" customHeight="1">
      <c r="A180" s="24">
        <v>177</v>
      </c>
      <c r="B180" s="24" t="s">
        <v>558</v>
      </c>
      <c r="C180" s="24" t="s">
        <v>559</v>
      </c>
      <c r="D180" s="24" t="s">
        <v>26</v>
      </c>
      <c r="E180" s="24" t="s">
        <v>87</v>
      </c>
      <c r="F180" s="54" t="s">
        <v>67</v>
      </c>
      <c r="G180" s="21" t="s">
        <v>560</v>
      </c>
      <c r="H180" s="81"/>
      <c r="I180" s="21" t="s">
        <v>334</v>
      </c>
      <c r="J180" s="21" t="s">
        <v>327</v>
      </c>
      <c r="K180" s="21"/>
      <c r="L180" s="81"/>
      <c r="M180" s="24"/>
      <c r="N180" s="24"/>
      <c r="O180" s="24"/>
      <c r="P180" s="24"/>
    </row>
    <row r="181" spans="1:16" s="17" customFormat="1" ht="15" hidden="1" customHeight="1">
      <c r="A181" s="24">
        <v>178</v>
      </c>
      <c r="B181" s="24" t="s">
        <v>558</v>
      </c>
      <c r="C181" s="24" t="s">
        <v>561</v>
      </c>
      <c r="D181" s="24" t="s">
        <v>26</v>
      </c>
      <c r="E181" s="24" t="s">
        <v>33</v>
      </c>
      <c r="F181" s="54" t="s">
        <v>562</v>
      </c>
      <c r="G181" s="21" t="s">
        <v>563</v>
      </c>
      <c r="H181" s="21" t="s">
        <v>564</v>
      </c>
      <c r="I181" s="21" t="s">
        <v>37</v>
      </c>
      <c r="J181" s="21" t="s">
        <v>97</v>
      </c>
      <c r="K181" s="21"/>
      <c r="L181" s="81"/>
      <c r="M181" s="24"/>
      <c r="N181" s="24"/>
      <c r="O181" s="24"/>
      <c r="P181" s="24"/>
    </row>
    <row r="182" spans="1:16" s="17" customFormat="1" ht="42.75">
      <c r="A182" s="21">
        <v>179</v>
      </c>
      <c r="B182" s="24" t="s">
        <v>558</v>
      </c>
      <c r="C182" s="24" t="s">
        <v>529</v>
      </c>
      <c r="D182" s="24" t="s">
        <v>26</v>
      </c>
      <c r="E182" s="24" t="s">
        <v>351</v>
      </c>
      <c r="F182" s="54" t="s">
        <v>565</v>
      </c>
      <c r="G182" s="21" t="s">
        <v>531</v>
      </c>
      <c r="H182" s="21"/>
      <c r="I182" s="21" t="s">
        <v>494</v>
      </c>
      <c r="J182" s="21" t="s">
        <v>97</v>
      </c>
      <c r="K182" s="21"/>
      <c r="L182" s="24" t="s">
        <v>533</v>
      </c>
      <c r="M182" s="24"/>
      <c r="N182" s="24"/>
      <c r="O182" s="24"/>
      <c r="P182" s="24"/>
    </row>
    <row r="183" spans="1:16" s="17" customFormat="1" ht="25.5" hidden="1" customHeight="1">
      <c r="A183" s="24">
        <v>180</v>
      </c>
      <c r="B183" s="24" t="s">
        <v>558</v>
      </c>
      <c r="C183" s="24" t="s">
        <v>522</v>
      </c>
      <c r="D183" s="24" t="s">
        <v>26</v>
      </c>
      <c r="E183" s="24" t="s">
        <v>351</v>
      </c>
      <c r="F183" s="54" t="s">
        <v>566</v>
      </c>
      <c r="G183" s="21" t="s">
        <v>523</v>
      </c>
      <c r="H183" s="21" t="s">
        <v>524</v>
      </c>
      <c r="I183" s="21" t="s">
        <v>37</v>
      </c>
      <c r="J183" s="21" t="s">
        <v>417</v>
      </c>
      <c r="K183" s="21"/>
      <c r="L183" s="81"/>
      <c r="M183" s="24"/>
      <c r="N183" s="24"/>
      <c r="O183" s="24"/>
      <c r="P183" s="24"/>
    </row>
    <row r="184" spans="1:16" s="17" customFormat="1" ht="15" hidden="1" customHeight="1">
      <c r="A184" s="24">
        <v>181</v>
      </c>
      <c r="B184" s="35" t="s">
        <v>558</v>
      </c>
      <c r="C184" s="35" t="s">
        <v>513</v>
      </c>
      <c r="D184" s="35" t="s">
        <v>83</v>
      </c>
      <c r="E184" s="35" t="s">
        <v>567</v>
      </c>
      <c r="F184" s="46" t="s">
        <v>568</v>
      </c>
      <c r="G184" s="21" t="s">
        <v>515</v>
      </c>
      <c r="H184" s="81"/>
      <c r="I184" s="21" t="s">
        <v>37</v>
      </c>
      <c r="J184" s="21"/>
      <c r="K184" s="21"/>
      <c r="L184" s="81"/>
      <c r="M184" s="24"/>
      <c r="N184" s="24"/>
      <c r="O184" s="24"/>
      <c r="P184" s="24"/>
    </row>
    <row r="185" spans="1:16" s="17" customFormat="1" ht="15" hidden="1" customHeight="1">
      <c r="A185" s="21">
        <v>182</v>
      </c>
      <c r="B185" s="24" t="s">
        <v>569</v>
      </c>
      <c r="C185" s="24" t="s">
        <v>513</v>
      </c>
      <c r="D185" s="24" t="s">
        <v>83</v>
      </c>
      <c r="E185" s="24" t="s">
        <v>164</v>
      </c>
      <c r="F185" s="54" t="s">
        <v>570</v>
      </c>
      <c r="G185" s="21" t="s">
        <v>515</v>
      </c>
      <c r="H185" s="81"/>
      <c r="I185" s="21" t="s">
        <v>37</v>
      </c>
      <c r="J185" s="21"/>
      <c r="K185" s="21"/>
      <c r="L185" s="81"/>
      <c r="M185" s="24"/>
      <c r="N185" s="24"/>
      <c r="O185" s="24"/>
      <c r="P185" s="24"/>
    </row>
    <row r="186" spans="1:16" s="17" customFormat="1" ht="15" hidden="1" customHeight="1">
      <c r="A186" s="24">
        <v>183</v>
      </c>
      <c r="B186" s="24" t="s">
        <v>571</v>
      </c>
      <c r="C186" s="24" t="s">
        <v>513</v>
      </c>
      <c r="D186" s="24" t="s">
        <v>83</v>
      </c>
      <c r="E186" s="24" t="s">
        <v>164</v>
      </c>
      <c r="F186" s="54" t="s">
        <v>572</v>
      </c>
      <c r="G186" s="21" t="s">
        <v>515</v>
      </c>
      <c r="H186" s="21"/>
      <c r="I186" s="21" t="s">
        <v>37</v>
      </c>
      <c r="J186" s="21" t="s">
        <v>273</v>
      </c>
      <c r="K186" s="21" t="s">
        <v>573</v>
      </c>
      <c r="L186" s="24"/>
      <c r="M186" s="24"/>
      <c r="N186" s="24"/>
      <c r="O186" s="24"/>
      <c r="P186" s="24"/>
    </row>
    <row r="187" spans="1:16" s="17" customFormat="1" ht="15" hidden="1" customHeight="1">
      <c r="A187" s="21">
        <v>184</v>
      </c>
      <c r="B187" s="24" t="s">
        <v>574</v>
      </c>
      <c r="C187" s="24" t="s">
        <v>522</v>
      </c>
      <c r="D187" s="24" t="s">
        <v>26</v>
      </c>
      <c r="E187" s="24" t="s">
        <v>164</v>
      </c>
      <c r="F187" s="54" t="s">
        <v>575</v>
      </c>
      <c r="G187" s="21" t="s">
        <v>523</v>
      </c>
      <c r="H187" s="21" t="s">
        <v>524</v>
      </c>
      <c r="I187" s="21" t="s">
        <v>37</v>
      </c>
      <c r="J187" s="21" t="s">
        <v>417</v>
      </c>
      <c r="K187" s="21"/>
      <c r="L187" s="24"/>
      <c r="M187" s="24"/>
      <c r="N187" s="24"/>
      <c r="O187" s="24"/>
      <c r="P187" s="24"/>
    </row>
    <row r="188" spans="1:16" s="17" customFormat="1" ht="15" hidden="1" customHeight="1">
      <c r="A188" s="24">
        <v>185</v>
      </c>
      <c r="B188" s="24" t="s">
        <v>576</v>
      </c>
      <c r="C188" s="24" t="s">
        <v>522</v>
      </c>
      <c r="D188" s="24" t="s">
        <v>26</v>
      </c>
      <c r="E188" s="24" t="s">
        <v>66</v>
      </c>
      <c r="F188" s="54" t="s">
        <v>577</v>
      </c>
      <c r="G188" s="21" t="s">
        <v>523</v>
      </c>
      <c r="H188" s="21" t="s">
        <v>524</v>
      </c>
      <c r="I188" s="21" t="s">
        <v>37</v>
      </c>
      <c r="J188" s="21" t="s">
        <v>417</v>
      </c>
      <c r="K188" s="21"/>
      <c r="L188" s="24"/>
      <c r="M188" s="24"/>
      <c r="N188" s="24"/>
      <c r="O188" s="24"/>
      <c r="P188" s="24"/>
    </row>
    <row r="189" spans="1:16" s="17" customFormat="1" ht="15" hidden="1" customHeight="1">
      <c r="A189" s="21">
        <v>186</v>
      </c>
      <c r="B189" s="35" t="s">
        <v>576</v>
      </c>
      <c r="C189" s="35" t="s">
        <v>513</v>
      </c>
      <c r="D189" s="35" t="s">
        <v>83</v>
      </c>
      <c r="E189" s="35" t="s">
        <v>20</v>
      </c>
      <c r="F189" s="46" t="s">
        <v>56</v>
      </c>
      <c r="G189" s="21" t="s">
        <v>515</v>
      </c>
      <c r="H189" s="81"/>
      <c r="I189" s="21" t="s">
        <v>405</v>
      </c>
      <c r="J189" s="21" t="s">
        <v>70</v>
      </c>
      <c r="K189" s="21" t="s">
        <v>578</v>
      </c>
      <c r="L189" s="81"/>
      <c r="M189" s="24"/>
      <c r="N189" s="24"/>
      <c r="O189" s="24"/>
      <c r="P189" s="24"/>
    </row>
    <row r="190" spans="1:16" s="17" customFormat="1" ht="27" hidden="1" customHeight="1">
      <c r="A190" s="24">
        <v>187</v>
      </c>
      <c r="B190" s="35" t="s">
        <v>579</v>
      </c>
      <c r="C190" s="35" t="s">
        <v>580</v>
      </c>
      <c r="D190" s="35" t="s">
        <v>26</v>
      </c>
      <c r="E190" s="35" t="s">
        <v>20</v>
      </c>
      <c r="F190" s="46" t="s">
        <v>56</v>
      </c>
      <c r="G190" s="21" t="s">
        <v>133</v>
      </c>
      <c r="H190" s="21"/>
      <c r="I190" s="21" t="s">
        <v>37</v>
      </c>
      <c r="J190" s="21" t="s">
        <v>581</v>
      </c>
      <c r="K190" s="21"/>
      <c r="L190" s="81"/>
      <c r="M190" s="24"/>
      <c r="N190" s="24"/>
      <c r="O190" s="24"/>
      <c r="P190" s="24"/>
    </row>
    <row r="191" spans="1:16" s="17" customFormat="1" ht="15" hidden="1" customHeight="1">
      <c r="A191" s="21">
        <v>188</v>
      </c>
      <c r="B191" s="24" t="s">
        <v>579</v>
      </c>
      <c r="C191" s="24" t="s">
        <v>522</v>
      </c>
      <c r="D191" s="24" t="s">
        <v>26</v>
      </c>
      <c r="E191" s="24" t="s">
        <v>302</v>
      </c>
      <c r="F191" s="54" t="s">
        <v>582</v>
      </c>
      <c r="G191" s="21" t="s">
        <v>523</v>
      </c>
      <c r="H191" s="21" t="s">
        <v>524</v>
      </c>
      <c r="I191" s="21" t="s">
        <v>37</v>
      </c>
      <c r="J191" s="21" t="s">
        <v>417</v>
      </c>
      <c r="K191" s="21"/>
      <c r="L191" s="81"/>
      <c r="M191" s="24"/>
      <c r="N191" s="24"/>
      <c r="O191" s="24"/>
      <c r="P191" s="24"/>
    </row>
    <row r="192" spans="1:16" s="17" customFormat="1" ht="15" customHeight="1">
      <c r="A192" s="24">
        <v>189</v>
      </c>
      <c r="B192" s="24" t="s">
        <v>579</v>
      </c>
      <c r="C192" s="24" t="s">
        <v>583</v>
      </c>
      <c r="D192" s="24" t="s">
        <v>26</v>
      </c>
      <c r="E192" s="24" t="s">
        <v>66</v>
      </c>
      <c r="F192" s="54" t="s">
        <v>291</v>
      </c>
      <c r="G192" s="21" t="s">
        <v>584</v>
      </c>
      <c r="H192" s="21"/>
      <c r="I192" s="21" t="s">
        <v>282</v>
      </c>
      <c r="J192" s="21" t="s">
        <v>585</v>
      </c>
      <c r="K192" s="21"/>
      <c r="L192" s="81"/>
      <c r="M192" s="24"/>
      <c r="N192" s="24"/>
      <c r="O192" s="24"/>
      <c r="P192" s="24"/>
    </row>
    <row r="193" spans="1:16" s="17" customFormat="1" ht="15" customHeight="1">
      <c r="A193" s="21">
        <v>190</v>
      </c>
      <c r="B193" s="24" t="s">
        <v>579</v>
      </c>
      <c r="C193" s="24" t="s">
        <v>586</v>
      </c>
      <c r="D193" s="24" t="s">
        <v>26</v>
      </c>
      <c r="E193" s="24" t="s">
        <v>116</v>
      </c>
      <c r="F193" s="54"/>
      <c r="G193" s="21"/>
      <c r="H193" s="21"/>
      <c r="I193" s="21" t="s">
        <v>494</v>
      </c>
      <c r="J193" s="21" t="s">
        <v>70</v>
      </c>
      <c r="K193" s="25" t="s">
        <v>587</v>
      </c>
      <c r="L193" s="24"/>
      <c r="M193" s="24"/>
      <c r="N193" s="24"/>
      <c r="O193" s="24"/>
      <c r="P193" s="24"/>
    </row>
    <row r="194" spans="1:16" s="17" customFormat="1" ht="15" hidden="1" customHeight="1">
      <c r="A194" s="24">
        <v>191</v>
      </c>
      <c r="B194" s="24" t="s">
        <v>579</v>
      </c>
      <c r="C194" s="24" t="s">
        <v>588</v>
      </c>
      <c r="D194" s="24" t="s">
        <v>26</v>
      </c>
      <c r="E194" s="24" t="s">
        <v>399</v>
      </c>
      <c r="F194" s="54" t="s">
        <v>589</v>
      </c>
      <c r="G194" s="21" t="s">
        <v>590</v>
      </c>
      <c r="H194" s="21"/>
      <c r="I194" s="21" t="s">
        <v>591</v>
      </c>
      <c r="J194" s="21" t="s">
        <v>592</v>
      </c>
      <c r="K194" s="21"/>
      <c r="L194" s="81"/>
      <c r="M194" s="24"/>
      <c r="N194" s="24"/>
      <c r="O194" s="24"/>
      <c r="P194" s="24"/>
    </row>
    <row r="195" spans="1:16" s="17" customFormat="1" ht="15" hidden="1" customHeight="1">
      <c r="A195" s="21">
        <v>192</v>
      </c>
      <c r="B195" s="24" t="s">
        <v>593</v>
      </c>
      <c r="C195" s="24" t="s">
        <v>594</v>
      </c>
      <c r="D195" s="24" t="s">
        <v>509</v>
      </c>
      <c r="E195" s="24" t="s">
        <v>595</v>
      </c>
      <c r="F195" s="739" t="s">
        <v>511</v>
      </c>
      <c r="G195" s="739"/>
      <c r="H195" s="21"/>
      <c r="I195" s="21"/>
      <c r="J195" s="21"/>
      <c r="K195" s="21"/>
      <c r="L195" s="24"/>
      <c r="M195" s="24"/>
      <c r="N195" s="24"/>
      <c r="O195" s="24"/>
      <c r="P195" s="24"/>
    </row>
    <row r="196" spans="1:16" s="17" customFormat="1" ht="15" hidden="1" customHeight="1">
      <c r="A196" s="24">
        <v>193</v>
      </c>
      <c r="B196" s="24" t="s">
        <v>593</v>
      </c>
      <c r="C196" s="24" t="s">
        <v>522</v>
      </c>
      <c r="D196" s="24" t="s">
        <v>26</v>
      </c>
      <c r="E196" s="24" t="s">
        <v>419</v>
      </c>
      <c r="F196" s="54" t="s">
        <v>596</v>
      </c>
      <c r="G196" s="21" t="s">
        <v>523</v>
      </c>
      <c r="H196" s="21"/>
      <c r="I196" s="21" t="s">
        <v>37</v>
      </c>
      <c r="J196" s="21" t="s">
        <v>417</v>
      </c>
      <c r="K196" s="21"/>
      <c r="L196" s="81"/>
      <c r="M196" s="24"/>
      <c r="N196" s="24"/>
      <c r="O196" s="24"/>
      <c r="P196" s="24"/>
    </row>
    <row r="197" spans="1:16" s="17" customFormat="1" ht="15" hidden="1" customHeight="1">
      <c r="A197" s="21">
        <v>194</v>
      </c>
      <c r="B197" s="24" t="s">
        <v>593</v>
      </c>
      <c r="C197" s="24" t="s">
        <v>513</v>
      </c>
      <c r="D197" s="24" t="s">
        <v>83</v>
      </c>
      <c r="E197" s="24" t="s">
        <v>217</v>
      </c>
      <c r="F197" s="54" t="s">
        <v>597</v>
      </c>
      <c r="G197" s="21" t="s">
        <v>515</v>
      </c>
      <c r="H197" s="21"/>
      <c r="I197" s="21" t="s">
        <v>37</v>
      </c>
      <c r="J197" s="21" t="s">
        <v>598</v>
      </c>
      <c r="K197" s="21" t="s">
        <v>599</v>
      </c>
      <c r="L197" s="81"/>
      <c r="M197" s="24"/>
      <c r="N197" s="24"/>
      <c r="O197" s="24"/>
      <c r="P197" s="24"/>
    </row>
    <row r="198" spans="1:16" s="17" customFormat="1" ht="15" hidden="1" customHeight="1">
      <c r="A198" s="21">
        <v>196</v>
      </c>
      <c r="B198" s="24" t="s">
        <v>600</v>
      </c>
      <c r="C198" s="24" t="s">
        <v>594</v>
      </c>
      <c r="D198" s="24" t="s">
        <v>509</v>
      </c>
      <c r="E198" s="24" t="s">
        <v>33</v>
      </c>
      <c r="F198" s="56" t="s">
        <v>511</v>
      </c>
      <c r="G198" s="21"/>
      <c r="H198" s="21"/>
      <c r="I198" s="21"/>
      <c r="J198" s="21"/>
      <c r="K198" s="21"/>
      <c r="L198" s="24"/>
      <c r="M198" s="24"/>
      <c r="N198" s="24"/>
      <c r="O198" s="24"/>
      <c r="P198" s="24"/>
    </row>
    <row r="199" spans="1:16" s="17" customFormat="1" ht="15" customHeight="1">
      <c r="A199" s="24">
        <v>197</v>
      </c>
      <c r="B199" s="24" t="s">
        <v>601</v>
      </c>
      <c r="C199" s="24" t="s">
        <v>602</v>
      </c>
      <c r="D199" s="24" t="s">
        <v>26</v>
      </c>
      <c r="E199" s="24" t="s">
        <v>33</v>
      </c>
      <c r="F199" s="30" t="s">
        <v>603</v>
      </c>
      <c r="G199" s="21" t="s">
        <v>604</v>
      </c>
      <c r="H199" s="21"/>
      <c r="I199" s="21" t="s">
        <v>494</v>
      </c>
      <c r="J199" s="21" t="s">
        <v>605</v>
      </c>
      <c r="K199" s="21" t="s">
        <v>606</v>
      </c>
      <c r="L199" s="81"/>
      <c r="M199" s="24"/>
      <c r="N199" s="24"/>
      <c r="O199" s="24"/>
      <c r="P199" s="24"/>
    </row>
    <row r="200" spans="1:16" s="17" customFormat="1" ht="60" hidden="1" customHeight="1">
      <c r="A200" s="21">
        <v>198</v>
      </c>
      <c r="B200" s="24" t="s">
        <v>607</v>
      </c>
      <c r="C200" s="24" t="s">
        <v>608</v>
      </c>
      <c r="D200" s="24" t="s">
        <v>26</v>
      </c>
      <c r="E200" s="24" t="s">
        <v>33</v>
      </c>
      <c r="F200" s="30" t="s">
        <v>609</v>
      </c>
      <c r="G200" s="21" t="s">
        <v>610</v>
      </c>
      <c r="H200" s="21"/>
      <c r="I200" s="21" t="s">
        <v>37</v>
      </c>
      <c r="J200" s="21" t="s">
        <v>206</v>
      </c>
      <c r="K200" s="21" t="s">
        <v>611</v>
      </c>
      <c r="L200" s="81"/>
      <c r="M200" s="24"/>
      <c r="N200" s="24"/>
      <c r="O200" s="24"/>
      <c r="P200" s="24"/>
    </row>
    <row r="201" spans="1:16" s="17" customFormat="1" ht="60" hidden="1" customHeight="1">
      <c r="A201" s="24">
        <v>199</v>
      </c>
      <c r="B201" s="35" t="s">
        <v>612</v>
      </c>
      <c r="C201" s="35" t="s">
        <v>613</v>
      </c>
      <c r="D201" s="35" t="s">
        <v>26</v>
      </c>
      <c r="E201" s="35" t="s">
        <v>20</v>
      </c>
      <c r="F201" s="46" t="s">
        <v>178</v>
      </c>
      <c r="G201" s="21" t="s">
        <v>614</v>
      </c>
      <c r="H201" s="21"/>
      <c r="I201" s="21" t="s">
        <v>37</v>
      </c>
      <c r="J201" s="21" t="s">
        <v>327</v>
      </c>
      <c r="K201" s="21" t="s">
        <v>615</v>
      </c>
      <c r="L201" s="81"/>
      <c r="M201" s="24"/>
      <c r="N201" s="24"/>
      <c r="O201" s="24"/>
      <c r="P201" s="24"/>
    </row>
    <row r="202" spans="1:16" s="17" customFormat="1" ht="47.25" hidden="1" customHeight="1">
      <c r="A202" s="21">
        <v>200</v>
      </c>
      <c r="B202" s="24" t="s">
        <v>612</v>
      </c>
      <c r="C202" s="24" t="s">
        <v>594</v>
      </c>
      <c r="D202" s="24" t="s">
        <v>509</v>
      </c>
      <c r="E202" s="24" t="s">
        <v>116</v>
      </c>
      <c r="F202" s="56" t="s">
        <v>511</v>
      </c>
      <c r="G202" s="21"/>
      <c r="H202" s="21"/>
      <c r="I202" s="21"/>
      <c r="J202" s="21"/>
      <c r="K202" s="21"/>
      <c r="L202" s="24"/>
      <c r="M202" s="24"/>
      <c r="N202" s="24"/>
      <c r="O202" s="24"/>
      <c r="P202" s="24"/>
    </row>
    <row r="203" spans="1:16" s="17" customFormat="1" ht="57.75" hidden="1" customHeight="1">
      <c r="A203" s="24">
        <v>201</v>
      </c>
      <c r="B203" s="24" t="s">
        <v>616</v>
      </c>
      <c r="C203" s="24" t="s">
        <v>617</v>
      </c>
      <c r="D203" s="24" t="s">
        <v>26</v>
      </c>
      <c r="E203" s="24" t="s">
        <v>87</v>
      </c>
      <c r="F203" s="54" t="s">
        <v>618</v>
      </c>
      <c r="G203" s="21" t="s">
        <v>619</v>
      </c>
      <c r="H203" s="21" t="s">
        <v>620</v>
      </c>
      <c r="I203" s="21" t="s">
        <v>621</v>
      </c>
      <c r="J203" s="21" t="s">
        <v>76</v>
      </c>
      <c r="K203" s="21" t="s">
        <v>622</v>
      </c>
      <c r="L203" s="81"/>
      <c r="M203" s="24"/>
      <c r="N203" s="24"/>
      <c r="O203" s="24"/>
      <c r="P203" s="24"/>
    </row>
    <row r="204" spans="1:16" s="17" customFormat="1" ht="72.75" hidden="1" customHeight="1">
      <c r="A204" s="21">
        <v>202</v>
      </c>
      <c r="B204" s="24" t="s">
        <v>623</v>
      </c>
      <c r="C204" s="24" t="s">
        <v>508</v>
      </c>
      <c r="D204" s="24" t="s">
        <v>509</v>
      </c>
      <c r="E204" s="24" t="s">
        <v>66</v>
      </c>
      <c r="F204" s="57" t="s">
        <v>624</v>
      </c>
      <c r="G204" s="21"/>
      <c r="H204" s="21"/>
      <c r="I204" s="21"/>
      <c r="J204" s="21"/>
      <c r="K204" s="21"/>
      <c r="L204" s="24"/>
      <c r="M204" s="24"/>
      <c r="N204" s="24"/>
      <c r="O204" s="24"/>
      <c r="P204" s="24"/>
    </row>
    <row r="205" spans="1:16" s="17" customFormat="1" ht="69.75" hidden="1" customHeight="1">
      <c r="A205" s="24">
        <v>203</v>
      </c>
      <c r="B205" s="35" t="s">
        <v>625</v>
      </c>
      <c r="C205" s="35" t="s">
        <v>626</v>
      </c>
      <c r="D205" s="35" t="s">
        <v>26</v>
      </c>
      <c r="E205" s="35" t="s">
        <v>20</v>
      </c>
      <c r="F205" s="46" t="s">
        <v>627</v>
      </c>
      <c r="G205" s="21"/>
      <c r="H205" s="21" t="s">
        <v>628</v>
      </c>
      <c r="I205" s="21" t="s">
        <v>37</v>
      </c>
      <c r="J205" s="21" t="s">
        <v>97</v>
      </c>
      <c r="K205" s="21"/>
      <c r="L205" s="81"/>
      <c r="M205" s="24"/>
      <c r="N205" s="24"/>
      <c r="O205" s="24"/>
      <c r="P205" s="24"/>
    </row>
    <row r="206" spans="1:16" s="17" customFormat="1" ht="35.25" hidden="1" customHeight="1">
      <c r="A206" s="21">
        <v>204</v>
      </c>
      <c r="B206" s="35" t="s">
        <v>625</v>
      </c>
      <c r="C206" s="35" t="s">
        <v>629</v>
      </c>
      <c r="D206" s="35" t="s">
        <v>26</v>
      </c>
      <c r="E206" s="35" t="s">
        <v>20</v>
      </c>
      <c r="F206" s="46" t="s">
        <v>67</v>
      </c>
      <c r="G206" s="21" t="s">
        <v>630</v>
      </c>
      <c r="H206" s="21"/>
      <c r="I206" s="21" t="s">
        <v>37</v>
      </c>
      <c r="J206" s="21" t="s">
        <v>273</v>
      </c>
      <c r="K206" s="21"/>
      <c r="L206" s="81"/>
      <c r="M206" s="24"/>
      <c r="N206" s="24"/>
      <c r="O206" s="24"/>
      <c r="P206" s="24"/>
    </row>
    <row r="207" spans="1:16" s="17" customFormat="1" ht="36.75" hidden="1" customHeight="1">
      <c r="A207" s="24">
        <v>205</v>
      </c>
      <c r="B207" s="24" t="s">
        <v>631</v>
      </c>
      <c r="C207" s="24" t="s">
        <v>522</v>
      </c>
      <c r="D207" s="24" t="s">
        <v>26</v>
      </c>
      <c r="E207" s="24" t="s">
        <v>87</v>
      </c>
      <c r="F207" s="54" t="s">
        <v>618</v>
      </c>
      <c r="G207" s="21" t="s">
        <v>523</v>
      </c>
      <c r="H207" s="21" t="s">
        <v>524</v>
      </c>
      <c r="I207" s="21" t="s">
        <v>37</v>
      </c>
      <c r="J207" s="21" t="s">
        <v>417</v>
      </c>
      <c r="K207" s="21"/>
      <c r="L207" s="81"/>
      <c r="M207" s="24"/>
      <c r="N207" s="24"/>
      <c r="O207" s="24"/>
      <c r="P207" s="24"/>
    </row>
    <row r="208" spans="1:16" s="17" customFormat="1" ht="34.5" hidden="1" customHeight="1">
      <c r="A208" s="21">
        <v>206</v>
      </c>
      <c r="B208" s="24" t="s">
        <v>631</v>
      </c>
      <c r="C208" s="24" t="s">
        <v>632</v>
      </c>
      <c r="D208" s="24" t="s">
        <v>83</v>
      </c>
      <c r="E208" s="24" t="s">
        <v>66</v>
      </c>
      <c r="F208" s="54" t="s">
        <v>67</v>
      </c>
      <c r="G208" s="21"/>
      <c r="H208" s="21"/>
      <c r="I208" s="21" t="s">
        <v>37</v>
      </c>
      <c r="J208" s="21" t="s">
        <v>273</v>
      </c>
      <c r="K208" s="21"/>
      <c r="L208" s="81"/>
      <c r="M208" s="24"/>
      <c r="N208" s="24"/>
      <c r="O208" s="24"/>
      <c r="P208" s="24"/>
    </row>
    <row r="209" spans="1:16" s="17" customFormat="1" ht="37.5" hidden="1" customHeight="1">
      <c r="A209" s="24">
        <v>207</v>
      </c>
      <c r="B209" s="24" t="s">
        <v>631</v>
      </c>
      <c r="C209" s="24" t="s">
        <v>580</v>
      </c>
      <c r="D209" s="24" t="s">
        <v>26</v>
      </c>
      <c r="E209" s="24" t="s">
        <v>33</v>
      </c>
      <c r="F209" s="54" t="s">
        <v>376</v>
      </c>
      <c r="G209" s="21" t="s">
        <v>133</v>
      </c>
      <c r="H209" s="21"/>
      <c r="I209" s="21" t="s">
        <v>37</v>
      </c>
      <c r="J209" s="21" t="s">
        <v>581</v>
      </c>
      <c r="K209" s="21"/>
      <c r="L209" s="81"/>
      <c r="M209" s="24"/>
      <c r="N209" s="24"/>
      <c r="O209" s="24"/>
      <c r="P209" s="24"/>
    </row>
    <row r="210" spans="1:16" s="17" customFormat="1" ht="15" customHeight="1">
      <c r="A210" s="21">
        <v>208</v>
      </c>
      <c r="B210" s="35" t="s">
        <v>631</v>
      </c>
      <c r="C210" s="35" t="s">
        <v>633</v>
      </c>
      <c r="D210" s="35" t="s">
        <v>261</v>
      </c>
      <c r="E210" s="35" t="s">
        <v>20</v>
      </c>
      <c r="F210" s="46" t="s">
        <v>634</v>
      </c>
      <c r="G210" s="21" t="s">
        <v>425</v>
      </c>
      <c r="H210" s="21" t="s">
        <v>635</v>
      </c>
      <c r="I210" s="21" t="s">
        <v>282</v>
      </c>
      <c r="J210" s="21" t="s">
        <v>636</v>
      </c>
      <c r="K210" s="21" t="s">
        <v>637</v>
      </c>
      <c r="L210" s="81"/>
      <c r="M210" s="24"/>
      <c r="N210" s="24"/>
      <c r="O210" s="24"/>
      <c r="P210" s="24"/>
    </row>
    <row r="211" spans="1:16" ht="15" hidden="1" customHeight="1">
      <c r="A211" s="24">
        <v>209</v>
      </c>
      <c r="B211" s="35" t="s">
        <v>631</v>
      </c>
      <c r="C211" s="35" t="s">
        <v>638</v>
      </c>
      <c r="D211" s="35" t="s">
        <v>26</v>
      </c>
      <c r="E211" s="35" t="s">
        <v>20</v>
      </c>
      <c r="F211" s="46" t="s">
        <v>221</v>
      </c>
      <c r="G211" s="21" t="s">
        <v>357</v>
      </c>
      <c r="H211" s="21"/>
      <c r="I211" s="21" t="s">
        <v>37</v>
      </c>
      <c r="J211" s="21" t="s">
        <v>468</v>
      </c>
      <c r="K211" s="21" t="s">
        <v>639</v>
      </c>
      <c r="L211" s="81"/>
      <c r="M211" s="21"/>
      <c r="N211" s="21"/>
      <c r="O211" s="21"/>
      <c r="P211" s="21"/>
    </row>
    <row r="212" spans="1:16" s="17" customFormat="1" ht="15" hidden="1" customHeight="1">
      <c r="A212" s="21">
        <v>210</v>
      </c>
      <c r="B212" s="24" t="s">
        <v>631</v>
      </c>
      <c r="C212" s="24" t="s">
        <v>559</v>
      </c>
      <c r="D212" s="24" t="s">
        <v>26</v>
      </c>
      <c r="E212" s="24" t="s">
        <v>66</v>
      </c>
      <c r="F212" s="54" t="s">
        <v>484</v>
      </c>
      <c r="G212" s="21" t="s">
        <v>640</v>
      </c>
      <c r="H212" s="21" t="s">
        <v>560</v>
      </c>
      <c r="I212" s="21" t="s">
        <v>334</v>
      </c>
      <c r="J212" s="21" t="s">
        <v>327</v>
      </c>
      <c r="K212" s="21"/>
      <c r="L212" s="81"/>
      <c r="M212" s="24"/>
      <c r="N212" s="24"/>
      <c r="O212" s="24"/>
      <c r="P212" s="24"/>
    </row>
    <row r="213" spans="1:16" ht="15" hidden="1" customHeight="1">
      <c r="A213" s="24">
        <v>211</v>
      </c>
      <c r="B213" s="35" t="s">
        <v>641</v>
      </c>
      <c r="C213" s="35" t="s">
        <v>522</v>
      </c>
      <c r="D213" s="35" t="s">
        <v>26</v>
      </c>
      <c r="E213" s="35" t="s">
        <v>20</v>
      </c>
      <c r="F213" s="46" t="s">
        <v>642</v>
      </c>
      <c r="G213" s="21" t="s">
        <v>523</v>
      </c>
      <c r="H213" s="21" t="s">
        <v>524</v>
      </c>
      <c r="I213" s="21" t="s">
        <v>37</v>
      </c>
      <c r="J213" s="21" t="s">
        <v>417</v>
      </c>
      <c r="K213" s="21" t="s">
        <v>496</v>
      </c>
      <c r="L213" s="81"/>
      <c r="M213" s="21"/>
      <c r="N213" s="21"/>
      <c r="O213" s="21"/>
      <c r="P213" s="21"/>
    </row>
    <row r="214" spans="1:16" ht="15" hidden="1" customHeight="1">
      <c r="A214" s="21">
        <v>212</v>
      </c>
      <c r="B214" s="35" t="s">
        <v>641</v>
      </c>
      <c r="C214" s="35" t="s">
        <v>643</v>
      </c>
      <c r="D214" s="35" t="s">
        <v>83</v>
      </c>
      <c r="E214" s="35" t="s">
        <v>20</v>
      </c>
      <c r="F214" s="46" t="s">
        <v>43</v>
      </c>
      <c r="G214" s="21" t="s">
        <v>304</v>
      </c>
      <c r="H214" s="21" t="s">
        <v>644</v>
      </c>
      <c r="I214" s="21" t="s">
        <v>405</v>
      </c>
      <c r="J214" s="21" t="s">
        <v>273</v>
      </c>
      <c r="K214" s="21" t="s">
        <v>645</v>
      </c>
      <c r="M214" s="21"/>
      <c r="N214" s="21"/>
      <c r="O214" s="21"/>
      <c r="P214" s="21"/>
    </row>
    <row r="215" spans="1:16" s="17" customFormat="1" ht="27" hidden="1" customHeight="1">
      <c r="A215" s="24">
        <v>213</v>
      </c>
      <c r="B215" s="24" t="s">
        <v>641</v>
      </c>
      <c r="C215" s="24" t="s">
        <v>580</v>
      </c>
      <c r="D215" s="24" t="s">
        <v>26</v>
      </c>
      <c r="E215" s="24" t="s">
        <v>217</v>
      </c>
      <c r="F215" s="54" t="s">
        <v>597</v>
      </c>
      <c r="G215" s="21" t="s">
        <v>133</v>
      </c>
      <c r="H215" s="21"/>
      <c r="I215" s="21" t="s">
        <v>37</v>
      </c>
      <c r="J215" s="21" t="s">
        <v>327</v>
      </c>
      <c r="K215" s="24" t="s">
        <v>581</v>
      </c>
      <c r="L215" s="24"/>
      <c r="M215" s="24"/>
      <c r="N215" s="24"/>
      <c r="O215" s="24"/>
      <c r="P215" s="24"/>
    </row>
    <row r="216" spans="1:16" s="17" customFormat="1" ht="15" hidden="1" customHeight="1">
      <c r="A216" s="21">
        <v>214</v>
      </c>
      <c r="B216" s="24" t="s">
        <v>641</v>
      </c>
      <c r="C216" s="24" t="s">
        <v>646</v>
      </c>
      <c r="D216" s="24" t="s">
        <v>26</v>
      </c>
      <c r="E216" s="24" t="s">
        <v>351</v>
      </c>
      <c r="F216" s="54" t="s">
        <v>376</v>
      </c>
      <c r="G216" s="21" t="s">
        <v>647</v>
      </c>
      <c r="H216" s="21" t="s">
        <v>648</v>
      </c>
      <c r="I216" s="21" t="s">
        <v>37</v>
      </c>
      <c r="J216" s="21" t="s">
        <v>649</v>
      </c>
      <c r="K216" s="21"/>
      <c r="L216" s="24"/>
      <c r="M216" s="24"/>
      <c r="N216" s="24"/>
      <c r="O216" s="24"/>
      <c r="P216" s="24"/>
    </row>
    <row r="217" spans="1:16" s="17" customFormat="1" ht="15" customHeight="1">
      <c r="A217" s="24">
        <v>215</v>
      </c>
      <c r="B217" s="24" t="s">
        <v>641</v>
      </c>
      <c r="C217" s="24" t="s">
        <v>650</v>
      </c>
      <c r="D217" s="24" t="s">
        <v>26</v>
      </c>
      <c r="E217" s="24" t="s">
        <v>60</v>
      </c>
      <c r="F217" s="54" t="s">
        <v>428</v>
      </c>
      <c r="G217" s="21" t="s">
        <v>651</v>
      </c>
      <c r="H217" s="21"/>
      <c r="I217" s="21" t="s">
        <v>494</v>
      </c>
      <c r="J217" s="21" t="s">
        <v>70</v>
      </c>
      <c r="K217" s="21" t="s">
        <v>652</v>
      </c>
      <c r="L217" s="24"/>
      <c r="M217" s="24"/>
      <c r="N217" s="24"/>
      <c r="O217" s="24"/>
      <c r="P217" s="24"/>
    </row>
    <row r="218" spans="1:16" s="17" customFormat="1" ht="15" hidden="1" customHeight="1">
      <c r="A218" s="21">
        <v>216</v>
      </c>
      <c r="B218" s="24" t="s">
        <v>641</v>
      </c>
      <c r="C218" s="24" t="s">
        <v>559</v>
      </c>
      <c r="D218" s="24" t="s">
        <v>26</v>
      </c>
      <c r="E218" s="24" t="s">
        <v>351</v>
      </c>
      <c r="F218" s="54" t="s">
        <v>653</v>
      </c>
      <c r="G218" s="21" t="s">
        <v>640</v>
      </c>
      <c r="H218" s="21" t="s">
        <v>560</v>
      </c>
      <c r="I218" s="21" t="s">
        <v>334</v>
      </c>
      <c r="J218" s="21" t="s">
        <v>327</v>
      </c>
      <c r="K218" s="21" t="s">
        <v>654</v>
      </c>
      <c r="L218" s="24"/>
      <c r="M218" s="24"/>
      <c r="N218" s="24"/>
      <c r="O218" s="24"/>
      <c r="P218" s="24"/>
    </row>
    <row r="219" spans="1:16" s="41" customFormat="1" ht="15" customHeight="1">
      <c r="A219" s="36">
        <v>217</v>
      </c>
      <c r="B219" s="36" t="s">
        <v>641</v>
      </c>
      <c r="C219" s="36" t="s">
        <v>655</v>
      </c>
      <c r="D219" s="36" t="s">
        <v>26</v>
      </c>
      <c r="E219" s="36" t="s">
        <v>27</v>
      </c>
      <c r="F219" s="58" t="s">
        <v>656</v>
      </c>
      <c r="G219" s="36"/>
      <c r="H219" s="36"/>
      <c r="I219" s="36" t="s">
        <v>657</v>
      </c>
      <c r="J219" s="36" t="s">
        <v>327</v>
      </c>
      <c r="K219" s="36" t="s">
        <v>658</v>
      </c>
      <c r="L219" s="36"/>
      <c r="M219" s="36"/>
      <c r="N219" s="36"/>
      <c r="O219" s="36"/>
      <c r="P219" s="36"/>
    </row>
    <row r="220" spans="1:16" s="17" customFormat="1" ht="29.25" customHeight="1">
      <c r="A220" s="21">
        <v>218</v>
      </c>
      <c r="B220" s="24" t="s">
        <v>641</v>
      </c>
      <c r="C220" s="24" t="s">
        <v>659</v>
      </c>
      <c r="D220" s="24" t="s">
        <v>26</v>
      </c>
      <c r="E220" s="24" t="s">
        <v>116</v>
      </c>
      <c r="F220" s="54" t="s">
        <v>660</v>
      </c>
      <c r="G220" s="21" t="s">
        <v>661</v>
      </c>
      <c r="H220" s="21"/>
      <c r="I220" s="21" t="s">
        <v>450</v>
      </c>
      <c r="J220" s="21" t="s">
        <v>273</v>
      </c>
      <c r="K220" s="21"/>
      <c r="L220" s="24"/>
      <c r="M220" s="24"/>
      <c r="N220" s="24"/>
      <c r="O220" s="24"/>
      <c r="P220" s="24"/>
    </row>
    <row r="221" spans="1:16" ht="29.25" hidden="1" customHeight="1">
      <c r="A221" s="24">
        <v>219</v>
      </c>
      <c r="B221" s="35" t="s">
        <v>641</v>
      </c>
      <c r="C221" s="35" t="s">
        <v>662</v>
      </c>
      <c r="D221" s="35" t="s">
        <v>663</v>
      </c>
      <c r="E221" s="35" t="s">
        <v>20</v>
      </c>
      <c r="F221" s="46" t="s">
        <v>664</v>
      </c>
      <c r="G221" s="21"/>
      <c r="H221" s="21"/>
      <c r="I221" s="21" t="s">
        <v>37</v>
      </c>
      <c r="J221" s="21" t="s">
        <v>434</v>
      </c>
      <c r="K221" s="21" t="s">
        <v>665</v>
      </c>
      <c r="M221" s="21"/>
      <c r="N221" s="21"/>
      <c r="O221" s="21"/>
      <c r="P221" s="21"/>
    </row>
    <row r="222" spans="1:16" s="17" customFormat="1" ht="15" hidden="1" customHeight="1">
      <c r="A222" s="21">
        <v>220</v>
      </c>
      <c r="B222" s="24" t="s">
        <v>641</v>
      </c>
      <c r="C222" s="24" t="s">
        <v>666</v>
      </c>
      <c r="D222" s="24" t="s">
        <v>26</v>
      </c>
      <c r="E222" s="24" t="s">
        <v>66</v>
      </c>
      <c r="F222" s="54" t="s">
        <v>67</v>
      </c>
      <c r="G222" s="21" t="s">
        <v>555</v>
      </c>
      <c r="H222" s="21"/>
      <c r="I222" s="21" t="s">
        <v>37</v>
      </c>
      <c r="J222" s="21" t="s">
        <v>273</v>
      </c>
      <c r="K222" s="21"/>
      <c r="L222" s="24"/>
      <c r="M222" s="24"/>
      <c r="N222" s="24"/>
      <c r="O222" s="24"/>
      <c r="P222" s="24"/>
    </row>
    <row r="223" spans="1:16" s="17" customFormat="1" ht="15" hidden="1" customHeight="1">
      <c r="A223" s="24">
        <v>221</v>
      </c>
      <c r="B223" s="24" t="s">
        <v>641</v>
      </c>
      <c r="C223" s="24" t="s">
        <v>667</v>
      </c>
      <c r="D223" s="24" t="s">
        <v>26</v>
      </c>
      <c r="E223" s="24" t="s">
        <v>331</v>
      </c>
      <c r="F223" s="54" t="s">
        <v>668</v>
      </c>
      <c r="G223" s="21" t="s">
        <v>357</v>
      </c>
      <c r="H223" s="21" t="s">
        <v>333</v>
      </c>
      <c r="I223" s="21" t="s">
        <v>37</v>
      </c>
      <c r="J223" s="21" t="s">
        <v>327</v>
      </c>
      <c r="K223" s="21"/>
      <c r="L223" s="24"/>
      <c r="M223" s="24"/>
      <c r="N223" s="24"/>
      <c r="O223" s="24"/>
      <c r="P223" s="24"/>
    </row>
    <row r="224" spans="1:16" s="17" customFormat="1" ht="15" customHeight="1">
      <c r="A224" s="21">
        <v>222</v>
      </c>
      <c r="B224" s="24" t="s">
        <v>669</v>
      </c>
      <c r="C224" s="24" t="s">
        <v>670</v>
      </c>
      <c r="D224" s="24" t="s">
        <v>261</v>
      </c>
      <c r="E224" s="24" t="s">
        <v>66</v>
      </c>
      <c r="F224" s="54" t="s">
        <v>291</v>
      </c>
      <c r="G224" s="21" t="s">
        <v>671</v>
      </c>
      <c r="H224" s="21" t="s">
        <v>672</v>
      </c>
      <c r="I224" s="21" t="s">
        <v>494</v>
      </c>
      <c r="J224" s="21" t="s">
        <v>585</v>
      </c>
      <c r="K224" s="21" t="s">
        <v>673</v>
      </c>
      <c r="L224" s="24"/>
      <c r="M224" s="24"/>
      <c r="N224" s="24"/>
      <c r="O224" s="24"/>
      <c r="P224" s="24"/>
    </row>
    <row r="225" spans="1:16" s="17" customFormat="1" ht="15" customHeight="1">
      <c r="A225" s="24">
        <v>223</v>
      </c>
      <c r="B225" s="35" t="s">
        <v>674</v>
      </c>
      <c r="C225" s="35" t="s">
        <v>675</v>
      </c>
      <c r="D225" s="35" t="s">
        <v>19</v>
      </c>
      <c r="E225" s="35" t="s">
        <v>20</v>
      </c>
      <c r="F225" s="46" t="s">
        <v>676</v>
      </c>
      <c r="G225" s="21"/>
      <c r="H225" s="21" t="s">
        <v>677</v>
      </c>
      <c r="I225" s="21" t="s">
        <v>80</v>
      </c>
      <c r="J225" s="21" t="s">
        <v>678</v>
      </c>
      <c r="K225" s="25" t="s">
        <v>587</v>
      </c>
      <c r="L225" s="24"/>
      <c r="M225" s="24"/>
      <c r="N225" s="24"/>
      <c r="O225" s="24"/>
      <c r="P225" s="24"/>
    </row>
    <row r="226" spans="1:16" ht="15" hidden="1" customHeight="1">
      <c r="A226" s="21">
        <v>224</v>
      </c>
      <c r="B226" s="35" t="s">
        <v>674</v>
      </c>
      <c r="C226" s="35" t="s">
        <v>617</v>
      </c>
      <c r="D226" s="35" t="s">
        <v>26</v>
      </c>
      <c r="E226" s="35" t="s">
        <v>20</v>
      </c>
      <c r="F226" s="46" t="s">
        <v>269</v>
      </c>
      <c r="G226" s="21" t="s">
        <v>679</v>
      </c>
      <c r="H226" s="21" t="s">
        <v>680</v>
      </c>
      <c r="I226" s="21" t="s">
        <v>37</v>
      </c>
      <c r="J226" s="21" t="s">
        <v>200</v>
      </c>
      <c r="K226" s="21" t="s">
        <v>681</v>
      </c>
      <c r="M226" s="21"/>
      <c r="N226" s="21"/>
      <c r="O226" s="21"/>
      <c r="P226" s="21"/>
    </row>
    <row r="227" spans="1:16" ht="15" hidden="1" customHeight="1">
      <c r="A227" s="24">
        <v>225</v>
      </c>
      <c r="B227" s="35" t="s">
        <v>674</v>
      </c>
      <c r="C227" s="35" t="s">
        <v>682</v>
      </c>
      <c r="D227" s="35" t="s">
        <v>26</v>
      </c>
      <c r="E227" s="35" t="s">
        <v>20</v>
      </c>
      <c r="F227" s="46" t="s">
        <v>289</v>
      </c>
      <c r="G227" s="21" t="s">
        <v>683</v>
      </c>
      <c r="H227" s="21"/>
      <c r="I227" s="21" t="s">
        <v>37</v>
      </c>
      <c r="J227" s="21" t="s">
        <v>585</v>
      </c>
      <c r="K227" s="21" t="s">
        <v>684</v>
      </c>
      <c r="M227" s="21"/>
      <c r="N227" s="21"/>
      <c r="O227" s="21"/>
      <c r="P227" s="21"/>
    </row>
    <row r="228" spans="1:16" s="17" customFormat="1" ht="15" hidden="1" customHeight="1">
      <c r="A228" s="21">
        <v>226</v>
      </c>
      <c r="B228" s="35" t="s">
        <v>674</v>
      </c>
      <c r="C228" s="35" t="s">
        <v>559</v>
      </c>
      <c r="D228" s="35" t="s">
        <v>26</v>
      </c>
      <c r="E228" s="35" t="s">
        <v>20</v>
      </c>
      <c r="F228" s="46"/>
      <c r="G228" s="21" t="s">
        <v>560</v>
      </c>
      <c r="H228" s="21"/>
      <c r="I228" s="21" t="s">
        <v>334</v>
      </c>
      <c r="J228" s="21" t="s">
        <v>327</v>
      </c>
      <c r="K228" s="21"/>
      <c r="L228" s="24"/>
      <c r="M228" s="24"/>
      <c r="N228" s="24"/>
      <c r="O228" s="24"/>
      <c r="P228" s="24"/>
    </row>
    <row r="229" spans="1:16" s="17" customFormat="1" ht="15" hidden="1" customHeight="1">
      <c r="A229" s="24">
        <v>227</v>
      </c>
      <c r="B229" s="24" t="s">
        <v>674</v>
      </c>
      <c r="C229" s="24" t="s">
        <v>685</v>
      </c>
      <c r="D229" s="24" t="s">
        <v>26</v>
      </c>
      <c r="E229" s="24" t="s">
        <v>87</v>
      </c>
      <c r="F229" s="54" t="s">
        <v>686</v>
      </c>
      <c r="G229" s="21" t="s">
        <v>687</v>
      </c>
      <c r="H229" s="21" t="s">
        <v>688</v>
      </c>
      <c r="I229" s="21" t="s">
        <v>37</v>
      </c>
      <c r="J229" s="21" t="s">
        <v>70</v>
      </c>
      <c r="K229" s="21"/>
      <c r="L229" s="24"/>
      <c r="M229" s="24"/>
      <c r="N229" s="24"/>
      <c r="O229" s="24"/>
      <c r="P229" s="24"/>
    </row>
    <row r="230" spans="1:16" s="17" customFormat="1" ht="15" customHeight="1">
      <c r="A230" s="21">
        <v>228</v>
      </c>
      <c r="B230" s="24" t="s">
        <v>674</v>
      </c>
      <c r="C230" s="24" t="s">
        <v>633</v>
      </c>
      <c r="D230" s="24" t="s">
        <v>261</v>
      </c>
      <c r="E230" s="24" t="s">
        <v>66</v>
      </c>
      <c r="F230" s="54" t="s">
        <v>689</v>
      </c>
      <c r="G230" s="21" t="s">
        <v>425</v>
      </c>
      <c r="H230" s="21" t="s">
        <v>635</v>
      </c>
      <c r="I230" s="21" t="s">
        <v>282</v>
      </c>
      <c r="J230" s="21" t="s">
        <v>690</v>
      </c>
      <c r="K230" s="21" t="s">
        <v>637</v>
      </c>
      <c r="L230" s="24"/>
      <c r="M230" s="24"/>
      <c r="N230" s="24"/>
      <c r="O230" s="24"/>
      <c r="P230" s="24"/>
    </row>
    <row r="231" spans="1:16" s="17" customFormat="1" ht="15" customHeight="1">
      <c r="A231" s="24">
        <v>229</v>
      </c>
      <c r="B231" s="24" t="s">
        <v>674</v>
      </c>
      <c r="C231" s="24" t="s">
        <v>691</v>
      </c>
      <c r="D231" s="24" t="s">
        <v>26</v>
      </c>
      <c r="E231" s="24" t="s">
        <v>60</v>
      </c>
      <c r="F231" s="54" t="s">
        <v>692</v>
      </c>
      <c r="G231" s="21" t="s">
        <v>693</v>
      </c>
      <c r="H231" s="21"/>
      <c r="I231" s="21" t="s">
        <v>494</v>
      </c>
      <c r="J231" s="21" t="s">
        <v>327</v>
      </c>
      <c r="K231" s="21"/>
      <c r="L231" s="24"/>
      <c r="M231" s="24"/>
      <c r="N231" s="24"/>
      <c r="O231" s="24"/>
      <c r="P231" s="24"/>
    </row>
    <row r="232" spans="1:16" s="17" customFormat="1" ht="15" hidden="1" customHeight="1">
      <c r="A232" s="21">
        <v>230</v>
      </c>
      <c r="B232" s="24" t="s">
        <v>674</v>
      </c>
      <c r="C232" s="24" t="s">
        <v>522</v>
      </c>
      <c r="D232" s="24" t="s">
        <v>26</v>
      </c>
      <c r="E232" s="24" t="s">
        <v>116</v>
      </c>
      <c r="F232" s="54" t="s">
        <v>694</v>
      </c>
      <c r="G232" s="21" t="s">
        <v>523</v>
      </c>
      <c r="H232" s="21" t="s">
        <v>524</v>
      </c>
      <c r="I232" s="21" t="s">
        <v>37</v>
      </c>
      <c r="J232" s="21" t="s">
        <v>417</v>
      </c>
      <c r="K232" s="21"/>
      <c r="L232" s="24"/>
      <c r="M232" s="24"/>
      <c r="N232" s="24"/>
      <c r="O232" s="24"/>
      <c r="P232" s="24"/>
    </row>
    <row r="233" spans="1:16" s="17" customFormat="1" ht="15" hidden="1" customHeight="1">
      <c r="A233" s="24">
        <v>231</v>
      </c>
      <c r="B233" s="35" t="s">
        <v>695</v>
      </c>
      <c r="C233" s="35" t="s">
        <v>696</v>
      </c>
      <c r="D233" s="35" t="s">
        <v>697</v>
      </c>
      <c r="E233" s="35" t="s">
        <v>20</v>
      </c>
      <c r="F233" s="46" t="s">
        <v>530</v>
      </c>
      <c r="G233" s="21" t="s">
        <v>698</v>
      </c>
      <c r="H233" s="21"/>
      <c r="I233" s="21" t="s">
        <v>699</v>
      </c>
      <c r="J233" s="21" t="s">
        <v>273</v>
      </c>
      <c r="K233" s="21"/>
      <c r="L233" s="24"/>
      <c r="M233" s="24"/>
      <c r="N233" s="24"/>
      <c r="O233" s="24"/>
      <c r="P233" s="24"/>
    </row>
    <row r="234" spans="1:16" ht="24" hidden="1" customHeight="1">
      <c r="A234" s="21">
        <v>232</v>
      </c>
      <c r="B234" s="24" t="s">
        <v>695</v>
      </c>
      <c r="C234" s="21" t="s">
        <v>700</v>
      </c>
      <c r="D234" s="21" t="s">
        <v>26</v>
      </c>
      <c r="E234" s="21" t="s">
        <v>351</v>
      </c>
      <c r="F234" s="30" t="s">
        <v>701</v>
      </c>
      <c r="G234" s="21" t="s">
        <v>702</v>
      </c>
      <c r="H234" s="21"/>
      <c r="I234" s="21" t="s">
        <v>37</v>
      </c>
      <c r="J234" s="21" t="s">
        <v>70</v>
      </c>
      <c r="K234" s="21" t="s">
        <v>652</v>
      </c>
      <c r="M234" s="21"/>
      <c r="N234" s="21"/>
      <c r="O234" s="21"/>
      <c r="P234" s="21"/>
    </row>
    <row r="235" spans="1:16" s="17" customFormat="1" ht="15" hidden="1" customHeight="1">
      <c r="A235" s="24">
        <v>233</v>
      </c>
      <c r="B235" s="24" t="s">
        <v>703</v>
      </c>
      <c r="C235" s="59" t="s">
        <v>704</v>
      </c>
      <c r="D235" s="24" t="s">
        <v>26</v>
      </c>
      <c r="E235" s="24" t="s">
        <v>66</v>
      </c>
      <c r="F235" s="54" t="s">
        <v>459</v>
      </c>
      <c r="G235" s="21" t="s">
        <v>705</v>
      </c>
      <c r="H235" s="21" t="s">
        <v>706</v>
      </c>
      <c r="I235" s="21" t="s">
        <v>37</v>
      </c>
      <c r="J235" s="21" t="s">
        <v>273</v>
      </c>
      <c r="K235" s="21"/>
      <c r="L235" s="24"/>
      <c r="M235" s="24"/>
      <c r="N235" s="24"/>
      <c r="O235" s="24"/>
      <c r="P235" s="24"/>
    </row>
    <row r="236" spans="1:16" s="17" customFormat="1" ht="15" customHeight="1">
      <c r="A236" s="21">
        <v>234</v>
      </c>
      <c r="B236" s="24" t="s">
        <v>703</v>
      </c>
      <c r="C236" s="24" t="s">
        <v>707</v>
      </c>
      <c r="D236" s="24" t="s">
        <v>26</v>
      </c>
      <c r="E236" s="24" t="s">
        <v>33</v>
      </c>
      <c r="F236" s="54" t="s">
        <v>543</v>
      </c>
      <c r="G236" s="21" t="s">
        <v>708</v>
      </c>
      <c r="H236" s="21" t="s">
        <v>709</v>
      </c>
      <c r="I236" s="21" t="s">
        <v>80</v>
      </c>
      <c r="J236" s="21" t="s">
        <v>710</v>
      </c>
      <c r="K236" s="21" t="s">
        <v>711</v>
      </c>
      <c r="L236" s="24">
        <v>35000</v>
      </c>
      <c r="M236" s="24" t="s">
        <v>712</v>
      </c>
      <c r="N236" s="24" t="s">
        <v>713</v>
      </c>
      <c r="O236" s="24" t="s">
        <v>714</v>
      </c>
      <c r="P236" s="24"/>
    </row>
    <row r="237" spans="1:16" s="17" customFormat="1" ht="42" hidden="1" customHeight="1">
      <c r="A237" s="24">
        <v>235</v>
      </c>
      <c r="B237" s="24" t="s">
        <v>703</v>
      </c>
      <c r="C237" s="24" t="s">
        <v>715</v>
      </c>
      <c r="D237" s="24" t="s">
        <v>26</v>
      </c>
      <c r="E237" s="24" t="s">
        <v>116</v>
      </c>
      <c r="F237" s="54" t="s">
        <v>716</v>
      </c>
      <c r="G237" s="21"/>
      <c r="H237" s="21"/>
      <c r="I237" s="21" t="s">
        <v>717</v>
      </c>
      <c r="J237" s="21" t="s">
        <v>70</v>
      </c>
      <c r="K237" s="21"/>
      <c r="L237" s="24"/>
      <c r="M237" s="24"/>
      <c r="N237" s="24"/>
      <c r="O237" s="24"/>
      <c r="P237" s="24"/>
    </row>
    <row r="238" spans="1:16" s="41" customFormat="1" ht="15" customHeight="1">
      <c r="A238" s="36">
        <v>236</v>
      </c>
      <c r="B238" s="36" t="s">
        <v>703</v>
      </c>
      <c r="C238" s="36" t="s">
        <v>655</v>
      </c>
      <c r="D238" s="36" t="s">
        <v>26</v>
      </c>
      <c r="E238" s="36" t="s">
        <v>718</v>
      </c>
      <c r="F238" s="58" t="s">
        <v>719</v>
      </c>
      <c r="G238" s="36"/>
      <c r="H238" s="36"/>
      <c r="I238" s="36" t="s">
        <v>80</v>
      </c>
      <c r="J238" s="36" t="s">
        <v>327</v>
      </c>
      <c r="K238" s="36" t="s">
        <v>658</v>
      </c>
      <c r="L238" s="36"/>
      <c r="M238" s="36"/>
      <c r="N238" s="36"/>
      <c r="O238" s="36"/>
      <c r="P238" s="36"/>
    </row>
    <row r="239" spans="1:16" s="17" customFormat="1" ht="15" hidden="1" customHeight="1">
      <c r="A239" s="24">
        <v>237</v>
      </c>
      <c r="B239" s="24" t="s">
        <v>703</v>
      </c>
      <c r="C239" s="24" t="s">
        <v>720</v>
      </c>
      <c r="D239" s="24" t="s">
        <v>26</v>
      </c>
      <c r="E239" s="24" t="s">
        <v>66</v>
      </c>
      <c r="F239" s="54" t="s">
        <v>721</v>
      </c>
      <c r="G239" s="21" t="s">
        <v>722</v>
      </c>
      <c r="H239" s="24"/>
      <c r="I239" s="21" t="s">
        <v>723</v>
      </c>
      <c r="J239" s="21" t="s">
        <v>724</v>
      </c>
      <c r="K239" s="21"/>
      <c r="L239" s="24"/>
      <c r="M239" s="24"/>
      <c r="N239" s="24"/>
      <c r="O239" s="24"/>
      <c r="P239" s="24"/>
    </row>
    <row r="240" spans="1:16" s="17" customFormat="1" ht="15" customHeight="1">
      <c r="A240" s="21">
        <v>238</v>
      </c>
      <c r="B240" s="24" t="s">
        <v>725</v>
      </c>
      <c r="C240" s="24" t="s">
        <v>707</v>
      </c>
      <c r="D240" s="24" t="s">
        <v>26</v>
      </c>
      <c r="E240" s="24" t="s">
        <v>33</v>
      </c>
      <c r="F240" s="54" t="s">
        <v>543</v>
      </c>
      <c r="G240" s="21" t="s">
        <v>708</v>
      </c>
      <c r="H240" s="21" t="s">
        <v>709</v>
      </c>
      <c r="I240" s="21" t="s">
        <v>80</v>
      </c>
      <c r="J240" s="21" t="s">
        <v>710</v>
      </c>
      <c r="K240" s="21" t="s">
        <v>711</v>
      </c>
      <c r="L240" s="24"/>
      <c r="M240" s="24"/>
      <c r="N240" s="24" t="s">
        <v>713</v>
      </c>
      <c r="O240" s="24" t="s">
        <v>714</v>
      </c>
      <c r="P240" s="24"/>
    </row>
    <row r="241" spans="1:16" s="17" customFormat="1" ht="15" customHeight="1">
      <c r="A241" s="24">
        <v>239</v>
      </c>
      <c r="B241" s="24" t="s">
        <v>725</v>
      </c>
      <c r="C241" s="24" t="s">
        <v>726</v>
      </c>
      <c r="D241" s="24" t="s">
        <v>26</v>
      </c>
      <c r="E241" s="24" t="s">
        <v>316</v>
      </c>
      <c r="F241" s="54" t="s">
        <v>727</v>
      </c>
      <c r="G241" s="21" t="s">
        <v>728</v>
      </c>
      <c r="H241" s="21"/>
      <c r="I241" s="21" t="s">
        <v>729</v>
      </c>
      <c r="J241" s="21" t="s">
        <v>273</v>
      </c>
      <c r="K241" s="21"/>
      <c r="L241" s="24"/>
      <c r="M241" s="24"/>
      <c r="N241" s="24"/>
      <c r="O241" s="24"/>
      <c r="P241" s="24"/>
    </row>
    <row r="242" spans="1:16" s="17" customFormat="1" ht="15" hidden="1" customHeight="1">
      <c r="A242" s="21">
        <v>240</v>
      </c>
      <c r="B242" s="24" t="s">
        <v>725</v>
      </c>
      <c r="C242" s="24" t="s">
        <v>667</v>
      </c>
      <c r="D242" s="24" t="s">
        <v>26</v>
      </c>
      <c r="E242" s="24" t="s">
        <v>87</v>
      </c>
      <c r="F242" s="54" t="s">
        <v>686</v>
      </c>
      <c r="G242" s="21" t="s">
        <v>357</v>
      </c>
      <c r="H242" s="21" t="s">
        <v>333</v>
      </c>
      <c r="I242" s="21" t="s">
        <v>37</v>
      </c>
      <c r="J242" s="21" t="s">
        <v>327</v>
      </c>
      <c r="K242" s="21"/>
      <c r="L242" s="24"/>
      <c r="M242" s="24"/>
      <c r="N242" s="24"/>
      <c r="O242" s="24"/>
      <c r="P242" s="24"/>
    </row>
    <row r="243" spans="1:16" s="17" customFormat="1" ht="15" hidden="1" customHeight="1">
      <c r="A243" s="24">
        <v>241</v>
      </c>
      <c r="B243" s="24" t="s">
        <v>730</v>
      </c>
      <c r="C243" s="24" t="s">
        <v>731</v>
      </c>
      <c r="D243" s="24" t="s">
        <v>19</v>
      </c>
      <c r="E243" s="24" t="s">
        <v>33</v>
      </c>
      <c r="F243" s="54" t="s">
        <v>543</v>
      </c>
      <c r="G243" s="21" t="s">
        <v>732</v>
      </c>
      <c r="H243" s="21"/>
      <c r="I243" s="21"/>
      <c r="J243" s="21" t="s">
        <v>733</v>
      </c>
      <c r="K243" s="25" t="s">
        <v>315</v>
      </c>
      <c r="L243" s="24"/>
      <c r="M243" s="24"/>
      <c r="N243" s="24"/>
      <c r="O243" s="24"/>
      <c r="P243" s="24"/>
    </row>
    <row r="244" spans="1:16" s="17" customFormat="1" ht="15" hidden="1" customHeight="1">
      <c r="A244" s="21">
        <v>242</v>
      </c>
      <c r="B244" s="24" t="s">
        <v>734</v>
      </c>
      <c r="C244" s="24" t="s">
        <v>508</v>
      </c>
      <c r="D244" s="24" t="s">
        <v>509</v>
      </c>
      <c r="E244" s="24" t="s">
        <v>87</v>
      </c>
      <c r="F244" s="57" t="s">
        <v>624</v>
      </c>
      <c r="G244" s="21"/>
      <c r="H244" s="21"/>
      <c r="I244" s="21" t="s">
        <v>37</v>
      </c>
      <c r="J244" s="21"/>
      <c r="K244" s="21"/>
      <c r="L244" s="24"/>
      <c r="M244" s="24"/>
      <c r="N244" s="24"/>
      <c r="O244" s="24"/>
      <c r="P244" s="24"/>
    </row>
    <row r="245" spans="1:16" s="17" customFormat="1" ht="15" customHeight="1">
      <c r="A245" s="24">
        <v>243</v>
      </c>
      <c r="B245" s="35" t="s">
        <v>735</v>
      </c>
      <c r="C245" s="35" t="s">
        <v>736</v>
      </c>
      <c r="D245" s="35" t="s">
        <v>261</v>
      </c>
      <c r="E245" s="35" t="s">
        <v>20</v>
      </c>
      <c r="F245" s="46" t="s">
        <v>737</v>
      </c>
      <c r="G245" s="21"/>
      <c r="H245" s="21"/>
      <c r="I245" s="21" t="s">
        <v>738</v>
      </c>
      <c r="J245" s="21" t="s">
        <v>739</v>
      </c>
      <c r="K245" s="21"/>
      <c r="L245" s="24"/>
      <c r="M245" s="24"/>
      <c r="N245" s="24"/>
      <c r="O245" s="24"/>
      <c r="P245" s="24"/>
    </row>
    <row r="246" spans="1:16" s="17" customFormat="1" ht="15" hidden="1" customHeight="1">
      <c r="A246" s="21">
        <v>244</v>
      </c>
      <c r="B246" s="35" t="s">
        <v>735</v>
      </c>
      <c r="C246" s="35" t="s">
        <v>740</v>
      </c>
      <c r="D246" s="35" t="s">
        <v>19</v>
      </c>
      <c r="E246" s="35" t="s">
        <v>20</v>
      </c>
      <c r="F246" s="46" t="s">
        <v>741</v>
      </c>
      <c r="G246" s="21" t="s">
        <v>742</v>
      </c>
      <c r="H246" s="21"/>
      <c r="I246" s="21" t="s">
        <v>37</v>
      </c>
      <c r="J246" s="21" t="s">
        <v>743</v>
      </c>
      <c r="K246" s="21"/>
      <c r="L246" s="21" t="s">
        <v>744</v>
      </c>
      <c r="M246" s="24" t="s">
        <v>37</v>
      </c>
      <c r="N246" s="24" t="s">
        <v>745</v>
      </c>
      <c r="O246" s="24"/>
      <c r="P246" s="24"/>
    </row>
    <row r="247" spans="1:16" ht="15" customHeight="1">
      <c r="A247" s="24">
        <v>245</v>
      </c>
      <c r="B247" s="35" t="s">
        <v>730</v>
      </c>
      <c r="C247" s="35" t="s">
        <v>746</v>
      </c>
      <c r="D247" s="35" t="s">
        <v>19</v>
      </c>
      <c r="E247" s="35" t="s">
        <v>20</v>
      </c>
      <c r="F247" s="46" t="s">
        <v>747</v>
      </c>
      <c r="G247" s="21"/>
      <c r="H247" s="21"/>
      <c r="I247" s="21" t="s">
        <v>738</v>
      </c>
      <c r="J247" s="21" t="s">
        <v>97</v>
      </c>
      <c r="K247" s="21"/>
      <c r="M247" s="21"/>
      <c r="N247" s="21"/>
      <c r="O247" s="21"/>
      <c r="P247" s="21"/>
    </row>
    <row r="248" spans="1:16" ht="15" hidden="1" customHeight="1">
      <c r="A248" s="21">
        <v>246</v>
      </c>
      <c r="B248" s="35" t="s">
        <v>730</v>
      </c>
      <c r="C248" s="35" t="s">
        <v>748</v>
      </c>
      <c r="D248" s="35" t="s">
        <v>261</v>
      </c>
      <c r="E248" s="35" t="s">
        <v>20</v>
      </c>
      <c r="F248" s="46" t="s">
        <v>221</v>
      </c>
      <c r="G248" s="21"/>
      <c r="H248" s="21"/>
      <c r="I248" s="21" t="s">
        <v>37</v>
      </c>
      <c r="J248" s="21" t="s">
        <v>114</v>
      </c>
      <c r="K248" s="21"/>
      <c r="M248" s="21"/>
      <c r="N248" s="21"/>
      <c r="O248" s="21"/>
      <c r="P248" s="21"/>
    </row>
    <row r="249" spans="1:16" ht="15" hidden="1" customHeight="1">
      <c r="A249" s="24">
        <v>247</v>
      </c>
      <c r="B249" s="21" t="s">
        <v>749</v>
      </c>
      <c r="C249" s="21" t="s">
        <v>750</v>
      </c>
      <c r="D249" s="21" t="s">
        <v>26</v>
      </c>
      <c r="E249" s="21" t="s">
        <v>751</v>
      </c>
      <c r="F249" s="30" t="s">
        <v>752</v>
      </c>
      <c r="G249" s="21"/>
      <c r="H249" s="21"/>
      <c r="I249" s="21" t="s">
        <v>37</v>
      </c>
      <c r="J249" s="21" t="s">
        <v>273</v>
      </c>
      <c r="K249" s="21"/>
      <c r="M249" s="21"/>
      <c r="N249" s="21"/>
      <c r="O249" s="21"/>
      <c r="P249" s="21"/>
    </row>
    <row r="250" spans="1:16" ht="24" customHeight="1">
      <c r="A250" s="21">
        <v>248</v>
      </c>
      <c r="B250" s="24" t="s">
        <v>753</v>
      </c>
      <c r="C250" s="24" t="s">
        <v>707</v>
      </c>
      <c r="D250" s="24" t="s">
        <v>26</v>
      </c>
      <c r="E250" s="24" t="s">
        <v>217</v>
      </c>
      <c r="F250" s="30" t="s">
        <v>754</v>
      </c>
      <c r="G250" s="24" t="s">
        <v>708</v>
      </c>
      <c r="H250" s="21" t="s">
        <v>755</v>
      </c>
      <c r="I250" s="21" t="s">
        <v>80</v>
      </c>
      <c r="J250" s="21" t="s">
        <v>548</v>
      </c>
      <c r="K250" s="21" t="s">
        <v>756</v>
      </c>
      <c r="M250" s="21"/>
      <c r="N250" s="24" t="s">
        <v>713</v>
      </c>
      <c r="O250" s="24" t="s">
        <v>714</v>
      </c>
      <c r="P250" s="21"/>
    </row>
    <row r="251" spans="1:16" ht="15" hidden="1" customHeight="1">
      <c r="A251" s="24">
        <v>249</v>
      </c>
      <c r="B251" s="35" t="s">
        <v>757</v>
      </c>
      <c r="C251" s="35" t="s">
        <v>508</v>
      </c>
      <c r="D251" s="35" t="s">
        <v>509</v>
      </c>
      <c r="E251" s="35" t="s">
        <v>20</v>
      </c>
      <c r="F251" s="57" t="s">
        <v>624</v>
      </c>
      <c r="G251" s="21"/>
      <c r="H251" s="21"/>
      <c r="I251" s="21"/>
      <c r="J251" s="21"/>
      <c r="K251" s="21"/>
      <c r="M251" s="21"/>
      <c r="N251" s="21"/>
      <c r="O251" s="21"/>
      <c r="P251" s="21"/>
    </row>
    <row r="252" spans="1:16" s="17" customFormat="1" ht="32.25" hidden="1" customHeight="1">
      <c r="A252" s="21">
        <v>250</v>
      </c>
      <c r="B252" s="24" t="s">
        <v>758</v>
      </c>
      <c r="C252" s="24" t="s">
        <v>759</v>
      </c>
      <c r="D252" s="24" t="s">
        <v>26</v>
      </c>
      <c r="E252" s="24" t="s">
        <v>116</v>
      </c>
      <c r="F252" s="54" t="s">
        <v>760</v>
      </c>
      <c r="G252" s="21" t="s">
        <v>357</v>
      </c>
      <c r="H252" s="21" t="s">
        <v>433</v>
      </c>
      <c r="I252" s="21" t="s">
        <v>37</v>
      </c>
      <c r="J252" s="21" t="s">
        <v>70</v>
      </c>
      <c r="K252" s="21"/>
      <c r="L252" s="24"/>
      <c r="M252" s="24"/>
      <c r="N252" s="24"/>
      <c r="O252" s="24"/>
      <c r="P252" s="24"/>
    </row>
    <row r="253" spans="1:16" ht="15" customHeight="1">
      <c r="A253" s="24">
        <v>251</v>
      </c>
      <c r="B253" s="35" t="s">
        <v>761</v>
      </c>
      <c r="C253" s="35" t="s">
        <v>762</v>
      </c>
      <c r="D253" s="35" t="s">
        <v>19</v>
      </c>
      <c r="E253" s="35" t="s">
        <v>20</v>
      </c>
      <c r="F253" s="46" t="s">
        <v>289</v>
      </c>
      <c r="G253" s="21" t="s">
        <v>763</v>
      </c>
      <c r="H253" s="21"/>
      <c r="I253" s="21" t="s">
        <v>80</v>
      </c>
      <c r="J253" s="21" t="s">
        <v>764</v>
      </c>
      <c r="K253" s="21"/>
      <c r="M253" s="21"/>
      <c r="N253" s="21"/>
      <c r="O253" s="21"/>
      <c r="P253" s="21"/>
    </row>
    <row r="254" spans="1:16" s="17" customFormat="1" ht="15" hidden="1" customHeight="1">
      <c r="A254" s="21">
        <v>252</v>
      </c>
      <c r="B254" s="24" t="s">
        <v>765</v>
      </c>
      <c r="C254" s="24" t="s">
        <v>759</v>
      </c>
      <c r="D254" s="24" t="s">
        <v>26</v>
      </c>
      <c r="E254" s="24" t="s">
        <v>66</v>
      </c>
      <c r="F254" s="54" t="s">
        <v>459</v>
      </c>
      <c r="G254" s="21" t="s">
        <v>357</v>
      </c>
      <c r="H254" s="21" t="s">
        <v>433</v>
      </c>
      <c r="I254" s="21" t="s">
        <v>37</v>
      </c>
      <c r="J254" s="21" t="s">
        <v>70</v>
      </c>
      <c r="K254" s="21"/>
      <c r="L254" s="24"/>
      <c r="M254" s="24"/>
      <c r="N254" s="24"/>
      <c r="O254" s="24"/>
      <c r="P254" s="24"/>
    </row>
    <row r="255" spans="1:16" s="17" customFormat="1" ht="15" hidden="1" customHeight="1">
      <c r="A255" s="24">
        <v>253</v>
      </c>
      <c r="B255" s="24" t="s">
        <v>765</v>
      </c>
      <c r="C255" s="24" t="s">
        <v>766</v>
      </c>
      <c r="D255" s="24" t="s">
        <v>26</v>
      </c>
      <c r="E255" s="24" t="s">
        <v>116</v>
      </c>
      <c r="F255" s="54" t="s">
        <v>767</v>
      </c>
      <c r="G255" s="21"/>
      <c r="H255" s="21"/>
      <c r="I255" s="21" t="s">
        <v>37</v>
      </c>
      <c r="J255" s="21" t="s">
        <v>273</v>
      </c>
      <c r="K255" s="21"/>
      <c r="L255" s="24"/>
      <c r="M255" s="24"/>
      <c r="N255" s="24"/>
      <c r="O255" s="24"/>
      <c r="P255" s="24"/>
    </row>
    <row r="256" spans="1:16" s="41" customFormat="1" ht="15" customHeight="1">
      <c r="A256" s="36">
        <v>254</v>
      </c>
      <c r="B256" s="36" t="s">
        <v>765</v>
      </c>
      <c r="C256" s="36" t="s">
        <v>655</v>
      </c>
      <c r="D256" s="36" t="s">
        <v>26</v>
      </c>
      <c r="E256" s="36" t="s">
        <v>217</v>
      </c>
      <c r="F256" s="58" t="s">
        <v>768</v>
      </c>
      <c r="G256" s="36"/>
      <c r="H256" s="36"/>
      <c r="I256" s="36" t="s">
        <v>80</v>
      </c>
      <c r="J256" s="36" t="s">
        <v>327</v>
      </c>
      <c r="K256" s="36" t="s">
        <v>658</v>
      </c>
      <c r="L256" s="36"/>
      <c r="M256" s="36"/>
      <c r="N256" s="36"/>
      <c r="O256" s="36"/>
      <c r="P256" s="36"/>
    </row>
    <row r="257" spans="1:16" ht="15" hidden="1" customHeight="1">
      <c r="A257" s="24">
        <v>255</v>
      </c>
      <c r="B257" s="35" t="s">
        <v>765</v>
      </c>
      <c r="C257" s="35" t="s">
        <v>769</v>
      </c>
      <c r="D257" s="35" t="s">
        <v>19</v>
      </c>
      <c r="E257" s="35" t="s">
        <v>20</v>
      </c>
      <c r="F257" s="46" t="s">
        <v>43</v>
      </c>
      <c r="G257" s="21" t="s">
        <v>770</v>
      </c>
      <c r="H257" s="21"/>
      <c r="I257" s="21" t="s">
        <v>37</v>
      </c>
      <c r="J257" s="21" t="s">
        <v>70</v>
      </c>
      <c r="K257" s="21"/>
      <c r="M257" s="21"/>
      <c r="N257" s="21"/>
      <c r="O257" s="21"/>
      <c r="P257" s="21"/>
    </row>
    <row r="258" spans="1:16" ht="15" hidden="1" customHeight="1">
      <c r="A258" s="21">
        <v>256</v>
      </c>
      <c r="B258" s="35" t="s">
        <v>765</v>
      </c>
      <c r="C258" s="35" t="s">
        <v>667</v>
      </c>
      <c r="D258" s="35" t="s">
        <v>26</v>
      </c>
      <c r="E258" s="35" t="s">
        <v>20</v>
      </c>
      <c r="F258" s="46" t="s">
        <v>771</v>
      </c>
      <c r="G258" s="21" t="s">
        <v>357</v>
      </c>
      <c r="H258" s="21" t="s">
        <v>333</v>
      </c>
      <c r="I258" s="21" t="s">
        <v>37</v>
      </c>
      <c r="J258" s="21" t="s">
        <v>327</v>
      </c>
      <c r="K258" s="21"/>
      <c r="M258" s="21"/>
      <c r="N258" s="21"/>
      <c r="O258" s="21"/>
      <c r="P258" s="21"/>
    </row>
    <row r="259" spans="1:16" ht="15" hidden="1" customHeight="1">
      <c r="A259" s="24">
        <v>257</v>
      </c>
      <c r="B259" s="24" t="s">
        <v>765</v>
      </c>
      <c r="C259" s="21" t="s">
        <v>772</v>
      </c>
      <c r="D259" s="21" t="s">
        <v>26</v>
      </c>
      <c r="E259" s="21" t="s">
        <v>33</v>
      </c>
      <c r="F259" s="30" t="s">
        <v>773</v>
      </c>
      <c r="G259" s="21"/>
      <c r="H259" s="21"/>
      <c r="I259" s="21" t="s">
        <v>37</v>
      </c>
      <c r="J259" s="21" t="s">
        <v>327</v>
      </c>
      <c r="K259" s="21" t="s">
        <v>658</v>
      </c>
      <c r="M259" s="21"/>
      <c r="N259" s="21"/>
      <c r="O259" s="21"/>
      <c r="P259" s="21"/>
    </row>
    <row r="260" spans="1:16" ht="15" customHeight="1">
      <c r="A260" s="21">
        <v>258</v>
      </c>
      <c r="B260" s="24" t="s">
        <v>765</v>
      </c>
      <c r="C260" s="24" t="s">
        <v>230</v>
      </c>
      <c r="D260" s="24" t="s">
        <v>26</v>
      </c>
      <c r="E260" s="24" t="s">
        <v>774</v>
      </c>
      <c r="F260" s="54" t="s">
        <v>775</v>
      </c>
      <c r="G260" s="21" t="s">
        <v>776</v>
      </c>
      <c r="H260" s="21"/>
      <c r="I260" s="21" t="s">
        <v>738</v>
      </c>
      <c r="J260" s="21" t="s">
        <v>229</v>
      </c>
      <c r="K260" s="21"/>
      <c r="M260" s="21"/>
      <c r="N260" s="21"/>
      <c r="O260" s="21"/>
      <c r="P260" s="21"/>
    </row>
    <row r="261" spans="1:16" ht="15" hidden="1" customHeight="1">
      <c r="A261" s="24">
        <v>259</v>
      </c>
      <c r="B261" s="24" t="s">
        <v>765</v>
      </c>
      <c r="C261" s="24" t="s">
        <v>777</v>
      </c>
      <c r="D261" s="24" t="s">
        <v>26</v>
      </c>
      <c r="E261" s="24" t="s">
        <v>316</v>
      </c>
      <c r="F261" s="54" t="s">
        <v>778</v>
      </c>
      <c r="G261" s="21" t="s">
        <v>779</v>
      </c>
      <c r="H261" s="21" t="s">
        <v>780</v>
      </c>
      <c r="I261" s="21" t="s">
        <v>37</v>
      </c>
      <c r="J261" s="21" t="s">
        <v>724</v>
      </c>
      <c r="K261" s="21" t="s">
        <v>781</v>
      </c>
      <c r="M261" s="21"/>
      <c r="N261" s="21"/>
      <c r="O261" s="21"/>
      <c r="P261" s="21"/>
    </row>
    <row r="262" spans="1:16" ht="15" hidden="1" customHeight="1">
      <c r="A262" s="21">
        <v>260</v>
      </c>
      <c r="B262" s="24" t="s">
        <v>765</v>
      </c>
      <c r="C262" s="24" t="s">
        <v>782</v>
      </c>
      <c r="D262" s="24" t="s">
        <v>19</v>
      </c>
      <c r="E262" s="24" t="s">
        <v>87</v>
      </c>
      <c r="F262" s="54" t="s">
        <v>783</v>
      </c>
      <c r="G262" s="21" t="s">
        <v>784</v>
      </c>
      <c r="H262" s="21" t="s">
        <v>785</v>
      </c>
      <c r="I262" s="21"/>
      <c r="J262" s="21"/>
      <c r="K262" s="21"/>
      <c r="M262" s="21"/>
      <c r="N262" s="21"/>
      <c r="O262" s="21"/>
      <c r="P262" s="21"/>
    </row>
    <row r="263" spans="1:16" ht="15" hidden="1" customHeight="1">
      <c r="A263" s="24">
        <v>261</v>
      </c>
      <c r="B263" s="24" t="s">
        <v>765</v>
      </c>
      <c r="C263" s="21" t="s">
        <v>786</v>
      </c>
      <c r="D263" s="24" t="s">
        <v>26</v>
      </c>
      <c r="E263" s="24" t="s">
        <v>87</v>
      </c>
      <c r="F263" s="54" t="s">
        <v>787</v>
      </c>
      <c r="G263" s="21" t="s">
        <v>788</v>
      </c>
      <c r="H263" s="21" t="s">
        <v>789</v>
      </c>
      <c r="I263" s="21" t="s">
        <v>37</v>
      </c>
      <c r="J263" s="21" t="s">
        <v>273</v>
      </c>
      <c r="K263" s="21"/>
      <c r="M263" s="21"/>
      <c r="N263" s="21"/>
      <c r="O263" s="21"/>
      <c r="P263" s="21"/>
    </row>
    <row r="264" spans="1:16" ht="15" customHeight="1">
      <c r="A264" s="21">
        <v>262</v>
      </c>
      <c r="B264" s="24" t="s">
        <v>765</v>
      </c>
      <c r="C264" s="21" t="s">
        <v>790</v>
      </c>
      <c r="D264" s="24"/>
      <c r="E264" s="24" t="s">
        <v>213</v>
      </c>
      <c r="F264" s="54" t="s">
        <v>791</v>
      </c>
      <c r="G264" s="21" t="s">
        <v>792</v>
      </c>
      <c r="H264" s="21"/>
      <c r="I264" s="21" t="s">
        <v>80</v>
      </c>
      <c r="J264" s="21" t="s">
        <v>273</v>
      </c>
      <c r="K264" s="21"/>
      <c r="M264" s="21"/>
      <c r="N264" s="21"/>
      <c r="O264" s="21"/>
      <c r="P264" s="21"/>
    </row>
    <row r="265" spans="1:16" s="17" customFormat="1" ht="28.5" customHeight="1">
      <c r="A265" s="24">
        <v>263</v>
      </c>
      <c r="B265" s="24" t="s">
        <v>793</v>
      </c>
      <c r="C265" s="24" t="s">
        <v>794</v>
      </c>
      <c r="D265" s="24" t="s">
        <v>261</v>
      </c>
      <c r="E265" s="24" t="s">
        <v>316</v>
      </c>
      <c r="F265" s="54" t="s">
        <v>795</v>
      </c>
      <c r="G265" s="21"/>
      <c r="H265" s="21" t="s">
        <v>796</v>
      </c>
      <c r="I265" s="21" t="s">
        <v>282</v>
      </c>
      <c r="J265" s="21" t="s">
        <v>327</v>
      </c>
      <c r="K265" s="21" t="s">
        <v>797</v>
      </c>
      <c r="L265" s="24"/>
      <c r="M265" s="24"/>
      <c r="N265" s="24"/>
      <c r="O265" s="24"/>
      <c r="P265" s="24"/>
    </row>
    <row r="266" spans="1:16" s="17" customFormat="1" ht="15" customHeight="1">
      <c r="A266" s="21">
        <v>264</v>
      </c>
      <c r="B266" s="24" t="s">
        <v>798</v>
      </c>
      <c r="C266" s="24" t="s">
        <v>762</v>
      </c>
      <c r="D266" s="24" t="s">
        <v>19</v>
      </c>
      <c r="E266" s="24" t="s">
        <v>66</v>
      </c>
      <c r="F266" s="54" t="s">
        <v>291</v>
      </c>
      <c r="G266" s="21" t="s">
        <v>763</v>
      </c>
      <c r="H266" s="21"/>
      <c r="I266" s="21" t="s">
        <v>80</v>
      </c>
      <c r="J266" s="21" t="s">
        <v>764</v>
      </c>
      <c r="K266" s="21"/>
      <c r="L266" s="24"/>
      <c r="M266" s="24"/>
      <c r="N266" s="24"/>
      <c r="O266" s="24"/>
      <c r="P266" s="24"/>
    </row>
    <row r="267" spans="1:16" s="17" customFormat="1" ht="15" customHeight="1">
      <c r="A267" s="24">
        <v>265</v>
      </c>
      <c r="B267" s="35" t="s">
        <v>793</v>
      </c>
      <c r="C267" s="35" t="s">
        <v>799</v>
      </c>
      <c r="D267" s="35" t="s">
        <v>26</v>
      </c>
      <c r="E267" s="35" t="s">
        <v>20</v>
      </c>
      <c r="F267" s="46" t="s">
        <v>800</v>
      </c>
      <c r="G267" s="21" t="s">
        <v>801</v>
      </c>
      <c r="H267" s="21" t="s">
        <v>802</v>
      </c>
      <c r="I267" s="21" t="s">
        <v>738</v>
      </c>
      <c r="J267" s="21" t="s">
        <v>803</v>
      </c>
      <c r="K267" s="21"/>
      <c r="L267" s="24"/>
      <c r="M267" s="24"/>
      <c r="N267" s="24"/>
      <c r="O267" s="24"/>
      <c r="P267" s="24"/>
    </row>
    <row r="268" spans="1:16" s="41" customFormat="1" ht="15" customHeight="1">
      <c r="A268" s="36">
        <v>266</v>
      </c>
      <c r="B268" s="36" t="s">
        <v>804</v>
      </c>
      <c r="C268" s="36" t="s">
        <v>655</v>
      </c>
      <c r="D268" s="36" t="s">
        <v>26</v>
      </c>
      <c r="E268" s="36" t="s">
        <v>805</v>
      </c>
      <c r="F268" s="58" t="s">
        <v>806</v>
      </c>
      <c r="G268" s="36"/>
      <c r="H268" s="36"/>
      <c r="I268" s="36" t="s">
        <v>80</v>
      </c>
      <c r="J268" s="36" t="s">
        <v>658</v>
      </c>
      <c r="K268" s="36"/>
      <c r="L268" s="36"/>
      <c r="M268" s="36"/>
      <c r="N268" s="36"/>
      <c r="O268" s="36"/>
      <c r="P268" s="36"/>
    </row>
    <row r="269" spans="1:16" s="17" customFormat="1" ht="15" hidden="1" customHeight="1">
      <c r="A269" s="24">
        <v>267</v>
      </c>
      <c r="B269" s="24" t="s">
        <v>804</v>
      </c>
      <c r="C269" s="24" t="s">
        <v>807</v>
      </c>
      <c r="D269" s="24" t="s">
        <v>26</v>
      </c>
      <c r="E269" s="24" t="s">
        <v>116</v>
      </c>
      <c r="F269" s="54" t="s">
        <v>808</v>
      </c>
      <c r="G269" s="21" t="s">
        <v>357</v>
      </c>
      <c r="H269" s="21" t="s">
        <v>809</v>
      </c>
      <c r="I269" s="21" t="s">
        <v>37</v>
      </c>
      <c r="J269" s="21" t="s">
        <v>70</v>
      </c>
      <c r="K269" s="21"/>
      <c r="L269" s="24"/>
      <c r="M269" s="24"/>
      <c r="N269" s="24"/>
      <c r="O269" s="24"/>
      <c r="P269" s="24"/>
    </row>
    <row r="270" spans="1:16" s="17" customFormat="1" ht="15" customHeight="1">
      <c r="A270" s="21">
        <v>268</v>
      </c>
      <c r="B270" s="35" t="s">
        <v>804</v>
      </c>
      <c r="C270" s="35" t="s">
        <v>810</v>
      </c>
      <c r="D270" s="35" t="s">
        <v>26</v>
      </c>
      <c r="E270" s="35" t="s">
        <v>20</v>
      </c>
      <c r="F270" s="46" t="s">
        <v>771</v>
      </c>
      <c r="G270" s="21" t="s">
        <v>811</v>
      </c>
      <c r="H270" s="21" t="s">
        <v>812</v>
      </c>
      <c r="I270" s="21" t="s">
        <v>738</v>
      </c>
      <c r="J270" s="21" t="s">
        <v>70</v>
      </c>
      <c r="K270" s="21"/>
      <c r="L270" s="24"/>
      <c r="M270" s="24"/>
      <c r="N270" s="24"/>
      <c r="O270" s="24"/>
      <c r="P270" s="24"/>
    </row>
    <row r="271" spans="1:16" ht="15" hidden="1" customHeight="1">
      <c r="A271" s="24">
        <v>269</v>
      </c>
      <c r="B271" s="35" t="s">
        <v>813</v>
      </c>
      <c r="C271" s="35" t="s">
        <v>759</v>
      </c>
      <c r="D271" s="35" t="s">
        <v>26</v>
      </c>
      <c r="E271" s="35" t="s">
        <v>20</v>
      </c>
      <c r="F271" s="46" t="s">
        <v>269</v>
      </c>
      <c r="G271" s="21" t="s">
        <v>357</v>
      </c>
      <c r="H271" s="21" t="s">
        <v>433</v>
      </c>
      <c r="I271" s="21" t="s">
        <v>37</v>
      </c>
      <c r="J271" s="21" t="s">
        <v>273</v>
      </c>
      <c r="K271" s="21" t="s">
        <v>814</v>
      </c>
      <c r="M271" s="21"/>
      <c r="N271" s="21"/>
      <c r="O271" s="21"/>
      <c r="P271" s="21"/>
    </row>
    <row r="272" spans="1:16" ht="15" customHeight="1">
      <c r="A272" s="21">
        <v>270</v>
      </c>
      <c r="B272" s="35" t="s">
        <v>813</v>
      </c>
      <c r="C272" s="35" t="s">
        <v>815</v>
      </c>
      <c r="D272" s="35" t="s">
        <v>261</v>
      </c>
      <c r="E272" s="35" t="s">
        <v>20</v>
      </c>
      <c r="F272" s="46" t="s">
        <v>816</v>
      </c>
      <c r="G272" s="21"/>
      <c r="H272" s="21"/>
      <c r="I272" s="21" t="s">
        <v>282</v>
      </c>
      <c r="J272" s="21" t="s">
        <v>273</v>
      </c>
      <c r="K272" s="21" t="s">
        <v>817</v>
      </c>
      <c r="M272" s="21"/>
      <c r="N272" s="21"/>
      <c r="O272" s="21"/>
      <c r="P272" s="21"/>
    </row>
    <row r="273" spans="1:16" s="17" customFormat="1" ht="15" customHeight="1">
      <c r="A273" s="24">
        <v>271</v>
      </c>
      <c r="B273" s="24" t="s">
        <v>813</v>
      </c>
      <c r="C273" s="24" t="s">
        <v>707</v>
      </c>
      <c r="D273" s="24" t="s">
        <v>26</v>
      </c>
      <c r="E273" s="24" t="s">
        <v>116</v>
      </c>
      <c r="F273" s="54" t="s">
        <v>708</v>
      </c>
      <c r="G273" s="21" t="s">
        <v>818</v>
      </c>
      <c r="H273" s="21"/>
      <c r="I273" s="21" t="s">
        <v>80</v>
      </c>
      <c r="J273" s="21" t="s">
        <v>548</v>
      </c>
      <c r="K273" s="21" t="s">
        <v>756</v>
      </c>
      <c r="L273" s="24"/>
      <c r="M273" s="24"/>
      <c r="N273" s="24" t="s">
        <v>713</v>
      </c>
      <c r="O273" s="24" t="s">
        <v>714</v>
      </c>
      <c r="P273" s="24"/>
    </row>
    <row r="274" spans="1:16" ht="15" hidden="1" customHeight="1">
      <c r="A274" s="21">
        <v>272</v>
      </c>
      <c r="B274" s="35" t="s">
        <v>819</v>
      </c>
      <c r="C274" s="35" t="s">
        <v>807</v>
      </c>
      <c r="D274" s="35" t="s">
        <v>26</v>
      </c>
      <c r="E274" s="35" t="s">
        <v>20</v>
      </c>
      <c r="F274" s="46" t="s">
        <v>771</v>
      </c>
      <c r="G274" s="21" t="s">
        <v>357</v>
      </c>
      <c r="H274" s="21" t="s">
        <v>809</v>
      </c>
      <c r="I274" s="21" t="s">
        <v>37</v>
      </c>
      <c r="J274" s="21" t="s">
        <v>327</v>
      </c>
      <c r="K274" s="21"/>
      <c r="M274" s="21"/>
      <c r="N274" s="21"/>
      <c r="O274" s="21"/>
      <c r="P274" s="21"/>
    </row>
    <row r="275" spans="1:16" s="17" customFormat="1" ht="15" hidden="1" customHeight="1">
      <c r="A275" s="24">
        <v>273</v>
      </c>
      <c r="B275" s="35" t="s">
        <v>819</v>
      </c>
      <c r="C275" s="35" t="s">
        <v>820</v>
      </c>
      <c r="D275" s="35" t="s">
        <v>26</v>
      </c>
      <c r="E275" s="35" t="s">
        <v>20</v>
      </c>
      <c r="F275" s="46" t="s">
        <v>821</v>
      </c>
      <c r="G275" s="21"/>
      <c r="H275" s="21" t="s">
        <v>822</v>
      </c>
      <c r="I275" s="21" t="s">
        <v>37</v>
      </c>
      <c r="J275" s="21" t="s">
        <v>273</v>
      </c>
      <c r="K275" s="21" t="s">
        <v>823</v>
      </c>
      <c r="L275" s="24"/>
      <c r="M275" s="24"/>
      <c r="N275" s="24"/>
      <c r="O275" s="24"/>
      <c r="P275" s="24"/>
    </row>
    <row r="276" spans="1:16" s="17" customFormat="1" ht="26.25" hidden="1" customHeight="1">
      <c r="A276" s="21">
        <v>274</v>
      </c>
      <c r="B276" s="21" t="s">
        <v>824</v>
      </c>
      <c r="C276" s="21" t="s">
        <v>825</v>
      </c>
      <c r="D276" s="21" t="s">
        <v>19</v>
      </c>
      <c r="E276" s="21" t="s">
        <v>556</v>
      </c>
      <c r="F276" s="30" t="s">
        <v>826</v>
      </c>
      <c r="G276" s="21" t="s">
        <v>827</v>
      </c>
      <c r="H276" s="21" t="s">
        <v>828</v>
      </c>
      <c r="I276" s="21" t="s">
        <v>37</v>
      </c>
      <c r="J276" s="21" t="s">
        <v>829</v>
      </c>
      <c r="K276" s="21" t="s">
        <v>830</v>
      </c>
      <c r="L276" s="24"/>
      <c r="M276" s="24"/>
      <c r="N276" s="24"/>
      <c r="O276" s="24"/>
      <c r="P276" s="24"/>
    </row>
    <row r="277" spans="1:16" s="17" customFormat="1" ht="15" hidden="1" customHeight="1">
      <c r="A277" s="24">
        <v>275</v>
      </c>
      <c r="B277" s="21" t="s">
        <v>824</v>
      </c>
      <c r="C277" s="21" t="s">
        <v>831</v>
      </c>
      <c r="D277" s="21" t="s">
        <v>261</v>
      </c>
      <c r="E277" s="21" t="s">
        <v>419</v>
      </c>
      <c r="F277" s="30" t="s">
        <v>832</v>
      </c>
      <c r="G277" s="21" t="s">
        <v>833</v>
      </c>
      <c r="H277" s="21"/>
      <c r="I277" s="21" t="s">
        <v>37</v>
      </c>
      <c r="J277" s="21" t="s">
        <v>97</v>
      </c>
      <c r="K277" s="21"/>
      <c r="L277" s="24"/>
      <c r="M277" s="24"/>
      <c r="N277" s="24"/>
      <c r="O277" s="24"/>
      <c r="P277" s="24"/>
    </row>
    <row r="278" spans="1:16" s="17" customFormat="1" ht="15" customHeight="1">
      <c r="A278" s="21">
        <v>276</v>
      </c>
      <c r="B278" s="35" t="s">
        <v>834</v>
      </c>
      <c r="C278" s="35" t="s">
        <v>835</v>
      </c>
      <c r="D278" s="35" t="s">
        <v>19</v>
      </c>
      <c r="E278" s="35" t="s">
        <v>20</v>
      </c>
      <c r="F278" s="46" t="s">
        <v>836</v>
      </c>
      <c r="G278" s="21" t="s">
        <v>837</v>
      </c>
      <c r="H278" s="21" t="s">
        <v>838</v>
      </c>
      <c r="I278" s="21" t="s">
        <v>738</v>
      </c>
      <c r="J278" s="21" t="s">
        <v>839</v>
      </c>
      <c r="K278" s="21" t="s">
        <v>840</v>
      </c>
      <c r="L278" s="24"/>
      <c r="M278" s="24"/>
      <c r="N278" s="24"/>
      <c r="O278" s="24"/>
      <c r="P278" s="24"/>
    </row>
    <row r="279" spans="1:16" ht="15" customHeight="1">
      <c r="A279" s="24">
        <v>277</v>
      </c>
      <c r="B279" s="35" t="s">
        <v>819</v>
      </c>
      <c r="C279" s="35" t="s">
        <v>841</v>
      </c>
      <c r="D279" s="35" t="s">
        <v>26</v>
      </c>
      <c r="E279" s="35" t="s">
        <v>20</v>
      </c>
      <c r="F279" s="46" t="s">
        <v>289</v>
      </c>
      <c r="G279" s="21"/>
      <c r="H279" s="21"/>
      <c r="I279" s="21" t="s">
        <v>738</v>
      </c>
      <c r="J279" s="21" t="s">
        <v>97</v>
      </c>
      <c r="K279" s="21" t="s">
        <v>842</v>
      </c>
      <c r="M279" s="21"/>
      <c r="N279" s="21"/>
      <c r="O279" s="21"/>
      <c r="P279" s="21"/>
    </row>
    <row r="280" spans="1:16" s="17" customFormat="1" ht="15" hidden="1" customHeight="1">
      <c r="A280" s="21">
        <v>278</v>
      </c>
      <c r="B280" s="24" t="s">
        <v>819</v>
      </c>
      <c r="C280" s="24" t="s">
        <v>759</v>
      </c>
      <c r="D280" s="24" t="s">
        <v>26</v>
      </c>
      <c r="E280" s="24" t="s">
        <v>87</v>
      </c>
      <c r="F280" s="54" t="s">
        <v>618</v>
      </c>
      <c r="G280" s="21" t="s">
        <v>357</v>
      </c>
      <c r="H280" s="21" t="s">
        <v>433</v>
      </c>
      <c r="I280" s="21" t="s">
        <v>37</v>
      </c>
      <c r="J280" s="21" t="s">
        <v>70</v>
      </c>
      <c r="K280" s="21"/>
      <c r="L280" s="24"/>
      <c r="M280" s="24"/>
      <c r="N280" s="24"/>
      <c r="O280" s="24"/>
      <c r="P280" s="24"/>
    </row>
    <row r="281" spans="1:16" s="17" customFormat="1" ht="15" customHeight="1">
      <c r="A281" s="24">
        <v>279</v>
      </c>
      <c r="B281" s="24" t="s">
        <v>819</v>
      </c>
      <c r="C281" s="24" t="s">
        <v>655</v>
      </c>
      <c r="D281" s="24" t="s">
        <v>26</v>
      </c>
      <c r="E281" s="24" t="s">
        <v>33</v>
      </c>
      <c r="F281" s="54" t="s">
        <v>843</v>
      </c>
      <c r="G281" s="21"/>
      <c r="H281" s="21"/>
      <c r="I281" s="21" t="s">
        <v>80</v>
      </c>
      <c r="J281" s="21" t="s">
        <v>844</v>
      </c>
      <c r="K281" s="21" t="s">
        <v>845</v>
      </c>
      <c r="L281" s="24"/>
      <c r="M281" s="24"/>
      <c r="N281" s="24"/>
      <c r="O281" s="24"/>
      <c r="P281" s="24"/>
    </row>
    <row r="282" spans="1:16" s="17" customFormat="1" ht="15" hidden="1" customHeight="1">
      <c r="A282" s="21">
        <v>280</v>
      </c>
      <c r="B282" s="35" t="s">
        <v>819</v>
      </c>
      <c r="C282" s="35" t="s">
        <v>846</v>
      </c>
      <c r="D282" s="35" t="s">
        <v>26</v>
      </c>
      <c r="E282" s="35" t="s">
        <v>20</v>
      </c>
      <c r="F282" s="46" t="s">
        <v>847</v>
      </c>
      <c r="G282" s="21"/>
      <c r="H282" s="21"/>
      <c r="I282" s="21" t="s">
        <v>37</v>
      </c>
      <c r="J282" s="21" t="s">
        <v>848</v>
      </c>
      <c r="K282" s="21" t="s">
        <v>849</v>
      </c>
      <c r="L282" s="24"/>
      <c r="M282" s="24"/>
      <c r="N282" s="24"/>
      <c r="O282" s="24"/>
      <c r="P282" s="24"/>
    </row>
    <row r="283" spans="1:16" s="17" customFormat="1" ht="15" customHeight="1">
      <c r="A283" s="24">
        <v>281</v>
      </c>
      <c r="B283" s="24" t="s">
        <v>819</v>
      </c>
      <c r="C283" s="60" t="s">
        <v>850</v>
      </c>
      <c r="D283" s="24" t="s">
        <v>26</v>
      </c>
      <c r="E283" s="24" t="s">
        <v>91</v>
      </c>
      <c r="F283" s="54" t="s">
        <v>851</v>
      </c>
      <c r="G283" s="21" t="s">
        <v>852</v>
      </c>
      <c r="H283" s="21" t="s">
        <v>853</v>
      </c>
      <c r="I283" s="21" t="s">
        <v>80</v>
      </c>
      <c r="J283" s="21"/>
      <c r="K283" s="21"/>
      <c r="L283" s="24"/>
      <c r="M283" s="24"/>
      <c r="N283" s="24"/>
      <c r="O283" s="24"/>
      <c r="P283" s="24"/>
    </row>
    <row r="284" spans="1:16" s="17" customFormat="1" ht="34.15" customHeight="1">
      <c r="A284" s="21">
        <v>282</v>
      </c>
      <c r="B284" s="24" t="s">
        <v>819</v>
      </c>
      <c r="C284" s="60" t="s">
        <v>815</v>
      </c>
      <c r="D284" s="24" t="s">
        <v>261</v>
      </c>
      <c r="E284" s="24" t="s">
        <v>66</v>
      </c>
      <c r="F284" s="54" t="s">
        <v>854</v>
      </c>
      <c r="G284" s="21"/>
      <c r="H284" s="21"/>
      <c r="I284" s="21" t="s">
        <v>282</v>
      </c>
      <c r="J284" s="21" t="s">
        <v>76</v>
      </c>
      <c r="K284" s="21" t="s">
        <v>817</v>
      </c>
      <c r="L284" s="24"/>
      <c r="M284" s="24"/>
      <c r="N284" s="24"/>
      <c r="O284" s="24"/>
      <c r="P284" s="24"/>
    </row>
    <row r="285" spans="1:16" s="17" customFormat="1" ht="15" customHeight="1">
      <c r="A285" s="24">
        <v>283</v>
      </c>
      <c r="B285" s="24" t="s">
        <v>855</v>
      </c>
      <c r="C285" s="24" t="s">
        <v>707</v>
      </c>
      <c r="D285" s="24" t="s">
        <v>26</v>
      </c>
      <c r="E285" s="24" t="s">
        <v>164</v>
      </c>
      <c r="F285" s="54"/>
      <c r="G285" s="24" t="s">
        <v>708</v>
      </c>
      <c r="H285" s="21" t="s">
        <v>818</v>
      </c>
      <c r="I285" s="21" t="s">
        <v>80</v>
      </c>
      <c r="J285" s="21" t="s">
        <v>856</v>
      </c>
      <c r="K285" s="21" t="s">
        <v>857</v>
      </c>
      <c r="L285" s="24"/>
      <c r="M285" s="24"/>
      <c r="N285" s="24" t="s">
        <v>713</v>
      </c>
      <c r="O285" s="24" t="s">
        <v>714</v>
      </c>
      <c r="P285" s="24"/>
    </row>
    <row r="286" spans="1:16" s="17" customFormat="1" ht="15" customHeight="1">
      <c r="A286" s="21">
        <v>284</v>
      </c>
      <c r="B286" s="24" t="s">
        <v>834</v>
      </c>
      <c r="C286" s="24" t="s">
        <v>858</v>
      </c>
      <c r="D286" s="24" t="s">
        <v>19</v>
      </c>
      <c r="E286" s="24" t="s">
        <v>33</v>
      </c>
      <c r="F286" s="54" t="s">
        <v>859</v>
      </c>
      <c r="G286" s="21"/>
      <c r="H286" s="21"/>
      <c r="I286" s="21" t="s">
        <v>738</v>
      </c>
      <c r="J286" s="21" t="s">
        <v>860</v>
      </c>
      <c r="K286" s="21"/>
      <c r="L286" s="24"/>
      <c r="M286" s="24"/>
      <c r="N286" s="24"/>
      <c r="O286" s="24"/>
      <c r="P286" s="24"/>
    </row>
    <row r="287" spans="1:16" s="17" customFormat="1" ht="15" customHeight="1">
      <c r="A287" s="24">
        <v>285</v>
      </c>
      <c r="B287" s="24" t="s">
        <v>861</v>
      </c>
      <c r="C287" s="24" t="s">
        <v>862</v>
      </c>
      <c r="D287" s="24" t="s">
        <v>261</v>
      </c>
      <c r="E287" s="24" t="s">
        <v>116</v>
      </c>
      <c r="F287" s="54" t="s">
        <v>863</v>
      </c>
      <c r="G287" s="21" t="s">
        <v>864</v>
      </c>
      <c r="H287" s="21" t="s">
        <v>865</v>
      </c>
      <c r="I287" s="21" t="s">
        <v>738</v>
      </c>
      <c r="J287" s="21" t="s">
        <v>866</v>
      </c>
      <c r="K287" s="21"/>
      <c r="L287" s="24"/>
      <c r="M287" s="24"/>
      <c r="N287" s="24"/>
      <c r="O287" s="24"/>
      <c r="P287" s="24"/>
    </row>
    <row r="288" spans="1:16" s="17" customFormat="1" ht="15" hidden="1" customHeight="1">
      <c r="A288" s="21">
        <v>286</v>
      </c>
      <c r="B288" s="24" t="s">
        <v>867</v>
      </c>
      <c r="C288" s="24" t="s">
        <v>868</v>
      </c>
      <c r="D288" s="24" t="s">
        <v>26</v>
      </c>
      <c r="E288" s="24" t="s">
        <v>66</v>
      </c>
      <c r="F288" s="54" t="s">
        <v>869</v>
      </c>
      <c r="G288" s="21" t="s">
        <v>870</v>
      </c>
      <c r="H288" s="21" t="s">
        <v>871</v>
      </c>
      <c r="I288" s="21" t="s">
        <v>37</v>
      </c>
      <c r="J288" s="21" t="s">
        <v>417</v>
      </c>
      <c r="K288" s="21" t="s">
        <v>872</v>
      </c>
      <c r="L288" s="24"/>
      <c r="M288" s="24"/>
      <c r="N288" s="24"/>
      <c r="O288" s="24"/>
      <c r="P288" s="24"/>
    </row>
    <row r="289" spans="1:16" s="17" customFormat="1" ht="42.75">
      <c r="A289" s="24">
        <v>287</v>
      </c>
      <c r="B289" s="24" t="s">
        <v>867</v>
      </c>
      <c r="C289" s="24" t="s">
        <v>707</v>
      </c>
      <c r="D289" s="24" t="s">
        <v>26</v>
      </c>
      <c r="E289" s="24" t="s">
        <v>805</v>
      </c>
      <c r="F289" s="54" t="s">
        <v>873</v>
      </c>
      <c r="G289" s="24" t="s">
        <v>708</v>
      </c>
      <c r="H289" s="21" t="s">
        <v>818</v>
      </c>
      <c r="I289" s="21" t="s">
        <v>80</v>
      </c>
      <c r="J289" s="21" t="s">
        <v>856</v>
      </c>
      <c r="K289" s="21" t="s">
        <v>857</v>
      </c>
      <c r="L289" s="24"/>
      <c r="M289" s="24"/>
      <c r="N289" s="24" t="s">
        <v>713</v>
      </c>
      <c r="O289" s="24" t="s">
        <v>714</v>
      </c>
      <c r="P289" s="24"/>
    </row>
    <row r="290" spans="1:16" s="17" customFormat="1" ht="15" hidden="1" customHeight="1">
      <c r="A290" s="21">
        <v>288</v>
      </c>
      <c r="B290" s="35" t="s">
        <v>867</v>
      </c>
      <c r="C290" s="35" t="s">
        <v>874</v>
      </c>
      <c r="D290" s="35" t="s">
        <v>26</v>
      </c>
      <c r="E290" s="35" t="s">
        <v>20</v>
      </c>
      <c r="F290" s="46" t="s">
        <v>56</v>
      </c>
      <c r="G290" s="21" t="s">
        <v>875</v>
      </c>
      <c r="H290" s="21"/>
      <c r="I290" s="21" t="s">
        <v>37</v>
      </c>
      <c r="J290" s="21" t="s">
        <v>876</v>
      </c>
      <c r="K290" s="21"/>
      <c r="L290" s="24"/>
      <c r="M290" s="24"/>
      <c r="N290" s="24"/>
      <c r="O290" s="24"/>
      <c r="P290" s="24"/>
    </row>
    <row r="291" spans="1:16" s="17" customFormat="1" ht="15" customHeight="1">
      <c r="A291" s="24">
        <v>289</v>
      </c>
      <c r="B291" s="35" t="s">
        <v>867</v>
      </c>
      <c r="C291" s="35" t="s">
        <v>877</v>
      </c>
      <c r="D291" s="35" t="s">
        <v>26</v>
      </c>
      <c r="E291" s="35" t="s">
        <v>20</v>
      </c>
      <c r="F291" s="46" t="s">
        <v>289</v>
      </c>
      <c r="G291" s="21"/>
      <c r="H291" s="21"/>
      <c r="I291" s="21" t="s">
        <v>738</v>
      </c>
      <c r="J291" s="21" t="s">
        <v>417</v>
      </c>
      <c r="K291" s="21"/>
      <c r="L291" s="24"/>
      <c r="M291" s="24"/>
      <c r="N291" s="24"/>
      <c r="O291" s="24"/>
      <c r="P291" s="24"/>
    </row>
    <row r="292" spans="1:16" s="17" customFormat="1" ht="42.75" hidden="1">
      <c r="A292" s="21">
        <v>290</v>
      </c>
      <c r="B292" s="24" t="s">
        <v>878</v>
      </c>
      <c r="C292" s="24" t="s">
        <v>879</v>
      </c>
      <c r="D292" s="24" t="s">
        <v>19</v>
      </c>
      <c r="E292" s="24" t="s">
        <v>66</v>
      </c>
      <c r="F292" s="54" t="s">
        <v>880</v>
      </c>
      <c r="G292" s="21" t="s">
        <v>881</v>
      </c>
      <c r="H292" s="21" t="s">
        <v>882</v>
      </c>
      <c r="I292" s="21" t="s">
        <v>37</v>
      </c>
      <c r="J292" s="21" t="s">
        <v>883</v>
      </c>
      <c r="K292" s="21" t="s">
        <v>884</v>
      </c>
      <c r="L292" s="24"/>
      <c r="M292" s="24"/>
      <c r="N292" s="24"/>
      <c r="O292" s="24"/>
      <c r="P292" s="24"/>
    </row>
    <row r="293" spans="1:16" s="17" customFormat="1" ht="15" hidden="1" customHeight="1">
      <c r="A293" s="24">
        <v>291</v>
      </c>
      <c r="B293" s="24" t="s">
        <v>885</v>
      </c>
      <c r="C293" s="24" t="s">
        <v>759</v>
      </c>
      <c r="D293" s="24" t="s">
        <v>26</v>
      </c>
      <c r="E293" s="24" t="s">
        <v>886</v>
      </c>
      <c r="F293" s="54" t="s">
        <v>566</v>
      </c>
      <c r="G293" s="21" t="s">
        <v>357</v>
      </c>
      <c r="H293" s="21" t="s">
        <v>433</v>
      </c>
      <c r="I293" s="21" t="s">
        <v>37</v>
      </c>
      <c r="J293" s="21" t="s">
        <v>70</v>
      </c>
      <c r="K293" s="21"/>
      <c r="L293" s="24"/>
      <c r="M293" s="24"/>
      <c r="N293" s="24"/>
      <c r="O293" s="24"/>
      <c r="P293" s="24"/>
    </row>
    <row r="294" spans="1:16" s="41" customFormat="1" ht="59.25" customHeight="1">
      <c r="A294" s="36">
        <v>292</v>
      </c>
      <c r="B294" s="36" t="s">
        <v>885</v>
      </c>
      <c r="C294" s="36" t="s">
        <v>655</v>
      </c>
      <c r="D294" s="36" t="s">
        <v>26</v>
      </c>
      <c r="E294" s="36" t="s">
        <v>60</v>
      </c>
      <c r="F294" s="58" t="s">
        <v>887</v>
      </c>
      <c r="G294" s="36"/>
      <c r="H294" s="36"/>
      <c r="I294" s="36" t="s">
        <v>80</v>
      </c>
      <c r="J294" s="36" t="s">
        <v>658</v>
      </c>
      <c r="K294" s="36"/>
      <c r="L294" s="36"/>
      <c r="M294" s="36"/>
      <c r="N294" s="36"/>
      <c r="O294" s="36"/>
      <c r="P294" s="36"/>
    </row>
    <row r="295" spans="1:16" s="17" customFormat="1" ht="15" hidden="1" customHeight="1">
      <c r="A295" s="24">
        <v>293</v>
      </c>
      <c r="B295" s="24" t="s">
        <v>885</v>
      </c>
      <c r="C295" s="24" t="s">
        <v>888</v>
      </c>
      <c r="D295" s="24" t="s">
        <v>26</v>
      </c>
      <c r="E295" s="24" t="s">
        <v>66</v>
      </c>
      <c r="F295" s="54" t="s">
        <v>67</v>
      </c>
      <c r="G295" s="21" t="s">
        <v>889</v>
      </c>
      <c r="H295" s="21"/>
      <c r="I295" s="21" t="s">
        <v>37</v>
      </c>
      <c r="J295" s="21" t="s">
        <v>70</v>
      </c>
      <c r="K295" s="21"/>
      <c r="L295" s="24"/>
      <c r="M295" s="24"/>
      <c r="N295" s="24"/>
      <c r="O295" s="24"/>
      <c r="P295" s="24"/>
    </row>
    <row r="296" spans="1:16" s="17" customFormat="1" ht="44.25" hidden="1" customHeight="1">
      <c r="A296" s="21">
        <v>294</v>
      </c>
      <c r="B296" s="24" t="s">
        <v>885</v>
      </c>
      <c r="C296" s="24" t="s">
        <v>868</v>
      </c>
      <c r="D296" s="24" t="s">
        <v>26</v>
      </c>
      <c r="E296" s="24" t="s">
        <v>331</v>
      </c>
      <c r="F296" s="54" t="s">
        <v>890</v>
      </c>
      <c r="G296" s="21" t="s">
        <v>891</v>
      </c>
      <c r="H296" s="21" t="s">
        <v>892</v>
      </c>
      <c r="I296" s="21" t="s">
        <v>37</v>
      </c>
      <c r="J296" s="21" t="s">
        <v>417</v>
      </c>
      <c r="K296" s="21" t="s">
        <v>893</v>
      </c>
      <c r="L296" s="24"/>
      <c r="M296" s="24"/>
      <c r="N296" s="24"/>
      <c r="O296" s="24"/>
      <c r="P296" s="24"/>
    </row>
    <row r="297" spans="1:16" ht="43.5" hidden="1" customHeight="1">
      <c r="A297" s="24">
        <v>295</v>
      </c>
      <c r="B297" s="24" t="s">
        <v>885</v>
      </c>
      <c r="C297" s="21" t="s">
        <v>894</v>
      </c>
      <c r="D297" s="21" t="s">
        <v>26</v>
      </c>
      <c r="E297" s="21" t="s">
        <v>87</v>
      </c>
      <c r="F297" s="30" t="s">
        <v>895</v>
      </c>
      <c r="G297" s="21"/>
      <c r="H297" s="21"/>
      <c r="I297" s="21" t="s">
        <v>37</v>
      </c>
      <c r="J297" s="21" t="s">
        <v>70</v>
      </c>
      <c r="K297" s="21"/>
      <c r="M297" s="21"/>
      <c r="N297" s="21"/>
      <c r="O297" s="21"/>
      <c r="P297" s="21"/>
    </row>
    <row r="298" spans="1:16" ht="15.75" hidden="1" customHeight="1">
      <c r="A298" s="21">
        <v>296</v>
      </c>
      <c r="B298" s="24" t="s">
        <v>885</v>
      </c>
      <c r="C298" s="21" t="s">
        <v>896</v>
      </c>
      <c r="D298" s="21" t="s">
        <v>261</v>
      </c>
      <c r="E298" s="21" t="s">
        <v>66</v>
      </c>
      <c r="F298" s="61" t="s">
        <v>897</v>
      </c>
      <c r="G298" s="21"/>
      <c r="H298" s="21" t="s">
        <v>898</v>
      </c>
      <c r="I298" s="21" t="s">
        <v>334</v>
      </c>
      <c r="J298" s="21" t="s">
        <v>844</v>
      </c>
      <c r="K298" s="21"/>
      <c r="M298" s="21"/>
      <c r="N298" s="21"/>
      <c r="O298" s="21"/>
      <c r="P298" s="21"/>
    </row>
    <row r="299" spans="1:16" ht="15.75" customHeight="1">
      <c r="A299" s="24">
        <v>297</v>
      </c>
      <c r="B299" s="24" t="s">
        <v>878</v>
      </c>
      <c r="C299" s="21" t="s">
        <v>899</v>
      </c>
      <c r="D299" s="21" t="s">
        <v>261</v>
      </c>
      <c r="E299" s="21" t="s">
        <v>66</v>
      </c>
      <c r="F299" s="61" t="s">
        <v>900</v>
      </c>
      <c r="G299" s="21"/>
      <c r="H299" s="21" t="s">
        <v>901</v>
      </c>
      <c r="I299" s="21" t="s">
        <v>80</v>
      </c>
      <c r="J299" s="21" t="s">
        <v>844</v>
      </c>
      <c r="K299" s="21"/>
      <c r="M299" s="21"/>
      <c r="N299" s="21"/>
      <c r="O299" s="21"/>
      <c r="P299" s="21"/>
    </row>
    <row r="300" spans="1:16" s="17" customFormat="1" ht="85.5">
      <c r="A300" s="21">
        <v>298</v>
      </c>
      <c r="B300" s="24" t="s">
        <v>902</v>
      </c>
      <c r="C300" s="24" t="s">
        <v>707</v>
      </c>
      <c r="D300" s="24" t="s">
        <v>26</v>
      </c>
      <c r="E300" s="24" t="s">
        <v>87</v>
      </c>
      <c r="F300" s="54" t="s">
        <v>903</v>
      </c>
      <c r="G300" s="21" t="s">
        <v>708</v>
      </c>
      <c r="H300" s="21" t="s">
        <v>818</v>
      </c>
      <c r="I300" s="21" t="s">
        <v>80</v>
      </c>
      <c r="J300" s="21" t="s">
        <v>710</v>
      </c>
      <c r="K300" s="21" t="s">
        <v>904</v>
      </c>
      <c r="L300" s="24"/>
      <c r="M300" s="24"/>
      <c r="N300" s="24" t="s">
        <v>713</v>
      </c>
      <c r="O300" s="24" t="s">
        <v>714</v>
      </c>
      <c r="P300" s="24"/>
    </row>
    <row r="301" spans="1:16" s="19" customFormat="1" ht="15" hidden="1" customHeight="1">
      <c r="A301" s="24">
        <v>299</v>
      </c>
      <c r="B301" s="35" t="s">
        <v>902</v>
      </c>
      <c r="C301" s="35" t="s">
        <v>868</v>
      </c>
      <c r="D301" s="35" t="s">
        <v>26</v>
      </c>
      <c r="E301" s="35" t="s">
        <v>20</v>
      </c>
      <c r="F301" s="46" t="s">
        <v>905</v>
      </c>
      <c r="G301" s="21" t="s">
        <v>891</v>
      </c>
      <c r="H301" s="21" t="s">
        <v>892</v>
      </c>
      <c r="I301" s="21" t="s">
        <v>37</v>
      </c>
      <c r="J301" s="21" t="s">
        <v>417</v>
      </c>
      <c r="K301" s="21" t="s">
        <v>906</v>
      </c>
      <c r="L301" s="21"/>
      <c r="M301" s="35"/>
      <c r="N301" s="35"/>
      <c r="O301" s="35"/>
      <c r="P301" s="35"/>
    </row>
    <row r="302" spans="1:16" s="17" customFormat="1" ht="15" hidden="1" customHeight="1">
      <c r="A302" s="21">
        <v>300</v>
      </c>
      <c r="B302" s="24" t="s">
        <v>902</v>
      </c>
      <c r="C302" s="24" t="s">
        <v>759</v>
      </c>
      <c r="D302" s="24" t="s">
        <v>26</v>
      </c>
      <c r="E302" s="24" t="s">
        <v>217</v>
      </c>
      <c r="F302" s="54" t="s">
        <v>768</v>
      </c>
      <c r="G302" s="21" t="s">
        <v>357</v>
      </c>
      <c r="H302" s="21" t="s">
        <v>433</v>
      </c>
      <c r="I302" s="21" t="s">
        <v>37</v>
      </c>
      <c r="J302" s="21" t="s">
        <v>70</v>
      </c>
      <c r="K302" s="21"/>
      <c r="L302" s="24"/>
      <c r="M302" s="24"/>
      <c r="N302" s="24"/>
      <c r="O302" s="24"/>
      <c r="P302" s="24"/>
    </row>
    <row r="303" spans="1:16" s="17" customFormat="1" ht="15" hidden="1" customHeight="1">
      <c r="A303" s="24">
        <v>301</v>
      </c>
      <c r="B303" s="35" t="s">
        <v>907</v>
      </c>
      <c r="C303" s="35" t="s">
        <v>908</v>
      </c>
      <c r="D303" s="35" t="s">
        <v>83</v>
      </c>
      <c r="E303" s="35" t="s">
        <v>20</v>
      </c>
      <c r="F303" s="46" t="s">
        <v>909</v>
      </c>
      <c r="G303" s="21" t="s">
        <v>910</v>
      </c>
      <c r="H303" s="21"/>
      <c r="I303" s="21" t="s">
        <v>37</v>
      </c>
      <c r="J303" s="21" t="s">
        <v>97</v>
      </c>
      <c r="K303" s="21"/>
      <c r="L303" s="24"/>
      <c r="M303" s="24"/>
      <c r="N303" s="24"/>
      <c r="O303" s="24"/>
      <c r="P303" s="24"/>
    </row>
    <row r="304" spans="1:16" s="41" customFormat="1" ht="15" customHeight="1">
      <c r="A304" s="36">
        <v>302</v>
      </c>
      <c r="B304" s="36" t="s">
        <v>911</v>
      </c>
      <c r="C304" s="36" t="s">
        <v>655</v>
      </c>
      <c r="D304" s="36" t="s">
        <v>26</v>
      </c>
      <c r="E304" s="36" t="s">
        <v>116</v>
      </c>
      <c r="F304" s="58" t="s">
        <v>912</v>
      </c>
      <c r="G304" s="36"/>
      <c r="H304" s="36"/>
      <c r="I304" s="36" t="s">
        <v>80</v>
      </c>
      <c r="J304" s="36" t="s">
        <v>327</v>
      </c>
      <c r="K304" s="36" t="s">
        <v>658</v>
      </c>
      <c r="L304" s="36"/>
      <c r="M304" s="36"/>
      <c r="N304" s="36"/>
      <c r="O304" s="36"/>
      <c r="P304" s="36"/>
    </row>
    <row r="305" spans="1:16" ht="15" customHeight="1">
      <c r="A305" s="24">
        <v>303</v>
      </c>
      <c r="B305" s="35" t="s">
        <v>913</v>
      </c>
      <c r="C305" s="35" t="s">
        <v>914</v>
      </c>
      <c r="D305" s="35" t="s">
        <v>26</v>
      </c>
      <c r="E305" s="35" t="s">
        <v>20</v>
      </c>
      <c r="F305" s="46" t="s">
        <v>915</v>
      </c>
      <c r="G305" s="21" t="s">
        <v>916</v>
      </c>
      <c r="H305" s="21" t="s">
        <v>917</v>
      </c>
      <c r="I305" s="21" t="s">
        <v>80</v>
      </c>
      <c r="J305" s="21" t="s">
        <v>918</v>
      </c>
      <c r="K305" s="21" t="s">
        <v>919</v>
      </c>
      <c r="M305" s="21"/>
      <c r="N305" s="21"/>
      <c r="O305" s="21"/>
      <c r="P305" s="21"/>
    </row>
    <row r="306" spans="1:16" ht="15" hidden="1" customHeight="1">
      <c r="A306" s="21">
        <v>304</v>
      </c>
      <c r="B306" s="35" t="s">
        <v>913</v>
      </c>
      <c r="C306" s="35" t="s">
        <v>920</v>
      </c>
      <c r="D306" s="35" t="s">
        <v>26</v>
      </c>
      <c r="E306" s="35" t="s">
        <v>20</v>
      </c>
      <c r="F306" s="46" t="s">
        <v>223</v>
      </c>
      <c r="G306" s="21" t="s">
        <v>921</v>
      </c>
      <c r="H306" s="21"/>
      <c r="I306" s="21" t="s">
        <v>37</v>
      </c>
      <c r="J306" s="21" t="s">
        <v>866</v>
      </c>
      <c r="K306" s="21" t="s">
        <v>922</v>
      </c>
      <c r="M306" s="21"/>
      <c r="N306" s="21"/>
      <c r="O306" s="21"/>
      <c r="P306" s="21"/>
    </row>
    <row r="307" spans="1:16" s="17" customFormat="1" ht="15" hidden="1" customHeight="1">
      <c r="A307" s="24">
        <v>305</v>
      </c>
      <c r="B307" s="35" t="s">
        <v>913</v>
      </c>
      <c r="C307" s="35" t="s">
        <v>923</v>
      </c>
      <c r="D307" s="35" t="s">
        <v>26</v>
      </c>
      <c r="E307" s="35" t="s">
        <v>20</v>
      </c>
      <c r="F307" s="46" t="s">
        <v>56</v>
      </c>
      <c r="G307" s="21" t="s">
        <v>924</v>
      </c>
      <c r="H307" s="21" t="s">
        <v>925</v>
      </c>
      <c r="I307" s="21" t="s">
        <v>37</v>
      </c>
      <c r="J307" s="21" t="s">
        <v>926</v>
      </c>
      <c r="K307" s="21"/>
      <c r="L307" s="24"/>
      <c r="M307" s="24"/>
      <c r="N307" s="24"/>
      <c r="O307" s="24"/>
      <c r="P307" s="24"/>
    </row>
    <row r="308" spans="1:16" s="17" customFormat="1" ht="42.75">
      <c r="A308" s="21">
        <v>306</v>
      </c>
      <c r="B308" s="24" t="s">
        <v>913</v>
      </c>
      <c r="C308" s="24" t="s">
        <v>707</v>
      </c>
      <c r="D308" s="24" t="s">
        <v>26</v>
      </c>
      <c r="E308" s="24" t="s">
        <v>60</v>
      </c>
      <c r="F308" s="54" t="s">
        <v>887</v>
      </c>
      <c r="G308" s="21" t="s">
        <v>708</v>
      </c>
      <c r="H308" s="21" t="s">
        <v>927</v>
      </c>
      <c r="I308" s="21" t="s">
        <v>80</v>
      </c>
      <c r="J308" s="21" t="s">
        <v>856</v>
      </c>
      <c r="K308" s="21" t="s">
        <v>857</v>
      </c>
      <c r="L308" s="24"/>
      <c r="M308" s="24"/>
      <c r="N308" s="24" t="s">
        <v>713</v>
      </c>
      <c r="O308" s="24" t="s">
        <v>714</v>
      </c>
      <c r="P308" s="24"/>
    </row>
    <row r="309" spans="1:16" s="17" customFormat="1" ht="14.25">
      <c r="A309" s="24">
        <v>307</v>
      </c>
      <c r="B309" s="24" t="s">
        <v>913</v>
      </c>
      <c r="C309" s="24" t="s">
        <v>928</v>
      </c>
      <c r="D309" s="24" t="s">
        <v>26</v>
      </c>
      <c r="E309" s="24" t="s">
        <v>116</v>
      </c>
      <c r="F309" s="54" t="s">
        <v>929</v>
      </c>
      <c r="G309" s="21" t="s">
        <v>930</v>
      </c>
      <c r="H309" s="21" t="s">
        <v>931</v>
      </c>
      <c r="I309" s="21" t="s">
        <v>80</v>
      </c>
      <c r="J309" s="21" t="s">
        <v>844</v>
      </c>
      <c r="K309" s="21"/>
      <c r="L309" s="24"/>
      <c r="M309" s="24"/>
      <c r="N309" s="24"/>
      <c r="O309" s="24"/>
      <c r="P309" s="24"/>
    </row>
    <row r="310" spans="1:16" s="17" customFormat="1" ht="14.25" hidden="1">
      <c r="A310" s="21">
        <v>308</v>
      </c>
      <c r="B310" s="24" t="s">
        <v>913</v>
      </c>
      <c r="C310" s="21" t="s">
        <v>820</v>
      </c>
      <c r="D310" s="21" t="s">
        <v>26</v>
      </c>
      <c r="E310" s="21" t="s">
        <v>33</v>
      </c>
      <c r="F310" s="30" t="s">
        <v>932</v>
      </c>
      <c r="G310" s="24"/>
      <c r="H310" s="21" t="s">
        <v>822</v>
      </c>
      <c r="I310" s="21" t="s">
        <v>37</v>
      </c>
      <c r="J310" s="21" t="s">
        <v>76</v>
      </c>
      <c r="K310" s="21"/>
      <c r="L310" s="24"/>
      <c r="M310" s="24"/>
      <c r="N310" s="24"/>
      <c r="O310" s="24"/>
      <c r="P310" s="24"/>
    </row>
    <row r="311" spans="1:16" s="17" customFormat="1" ht="15" hidden="1" customHeight="1">
      <c r="A311" s="24">
        <v>309</v>
      </c>
      <c r="B311" s="24" t="s">
        <v>913</v>
      </c>
      <c r="C311" s="21" t="s">
        <v>777</v>
      </c>
      <c r="D311" s="21" t="s">
        <v>26</v>
      </c>
      <c r="E311" s="24" t="s">
        <v>66</v>
      </c>
      <c r="F311" s="30" t="s">
        <v>67</v>
      </c>
      <c r="G311" s="21" t="s">
        <v>933</v>
      </c>
      <c r="H311" s="21" t="s">
        <v>780</v>
      </c>
      <c r="I311" s="21" t="s">
        <v>37</v>
      </c>
      <c r="J311" s="21" t="s">
        <v>724</v>
      </c>
      <c r="K311" s="21"/>
      <c r="L311" s="24"/>
      <c r="M311" s="24"/>
      <c r="N311" s="24"/>
      <c r="O311" s="24"/>
      <c r="P311" s="24"/>
    </row>
    <row r="312" spans="1:16" s="17" customFormat="1" ht="15" customHeight="1">
      <c r="A312" s="21">
        <v>310</v>
      </c>
      <c r="B312" s="24" t="s">
        <v>913</v>
      </c>
      <c r="C312" s="21" t="s">
        <v>934</v>
      </c>
      <c r="D312" s="21" t="s">
        <v>26</v>
      </c>
      <c r="E312" s="24" t="s">
        <v>302</v>
      </c>
      <c r="F312" s="30" t="s">
        <v>935</v>
      </c>
      <c r="G312" s="21" t="s">
        <v>936</v>
      </c>
      <c r="H312" s="21"/>
      <c r="I312" s="21" t="s">
        <v>738</v>
      </c>
      <c r="J312" s="21" t="s">
        <v>76</v>
      </c>
      <c r="K312" s="21" t="s">
        <v>937</v>
      </c>
      <c r="L312" s="24"/>
      <c r="M312" s="24"/>
      <c r="N312" s="24"/>
      <c r="O312" s="24"/>
      <c r="P312" s="24"/>
    </row>
    <row r="313" spans="1:16" s="17" customFormat="1" ht="24.75" hidden="1" customHeight="1">
      <c r="A313" s="24">
        <v>311</v>
      </c>
      <c r="B313" s="24" t="s">
        <v>913</v>
      </c>
      <c r="C313" s="21" t="s">
        <v>938</v>
      </c>
      <c r="D313" s="21" t="s">
        <v>26</v>
      </c>
      <c r="E313" s="24" t="s">
        <v>116</v>
      </c>
      <c r="F313" s="30" t="s">
        <v>939</v>
      </c>
      <c r="G313" s="21" t="s">
        <v>357</v>
      </c>
      <c r="H313" s="21" t="s">
        <v>940</v>
      </c>
      <c r="I313" s="21" t="s">
        <v>37</v>
      </c>
      <c r="J313" s="21" t="s">
        <v>941</v>
      </c>
      <c r="K313" s="21"/>
      <c r="L313" s="24"/>
      <c r="M313" s="24"/>
      <c r="N313" s="24"/>
      <c r="O313" s="24"/>
      <c r="P313" s="24"/>
    </row>
    <row r="314" spans="1:16" s="17" customFormat="1" ht="15" hidden="1" customHeight="1">
      <c r="A314" s="21">
        <v>312</v>
      </c>
      <c r="B314" s="35" t="s">
        <v>913</v>
      </c>
      <c r="C314" s="35" t="s">
        <v>942</v>
      </c>
      <c r="D314" s="35" t="s">
        <v>26</v>
      </c>
      <c r="E314" s="35" t="s">
        <v>20</v>
      </c>
      <c r="F314" s="46" t="s">
        <v>943</v>
      </c>
      <c r="G314" s="21"/>
      <c r="H314" s="21"/>
      <c r="I314" s="21" t="s">
        <v>37</v>
      </c>
      <c r="J314" s="21" t="s">
        <v>944</v>
      </c>
      <c r="K314" s="21"/>
      <c r="L314" s="24"/>
      <c r="M314" s="24"/>
      <c r="N314" s="24"/>
      <c r="O314" s="24"/>
      <c r="P314" s="24"/>
    </row>
    <row r="315" spans="1:16" s="17" customFormat="1" ht="15" customHeight="1">
      <c r="A315" s="24">
        <v>313</v>
      </c>
      <c r="B315" s="24" t="s">
        <v>913</v>
      </c>
      <c r="C315" s="21" t="s">
        <v>945</v>
      </c>
      <c r="D315" s="21" t="s">
        <v>26</v>
      </c>
      <c r="E315" s="24" t="s">
        <v>66</v>
      </c>
      <c r="F315" s="30" t="s">
        <v>946</v>
      </c>
      <c r="G315" s="21" t="s">
        <v>947</v>
      </c>
      <c r="H315" s="21" t="s">
        <v>948</v>
      </c>
      <c r="I315" s="21" t="s">
        <v>738</v>
      </c>
      <c r="J315" s="21" t="s">
        <v>949</v>
      </c>
      <c r="K315" s="21" t="s">
        <v>950</v>
      </c>
      <c r="L315" s="24"/>
      <c r="M315" s="24"/>
      <c r="N315" s="24"/>
      <c r="O315" s="24"/>
      <c r="P315" s="24"/>
    </row>
    <row r="316" spans="1:16" s="17" customFormat="1" ht="15" customHeight="1">
      <c r="A316" s="21">
        <v>314</v>
      </c>
      <c r="B316" s="24" t="s">
        <v>913</v>
      </c>
      <c r="C316" s="21" t="s">
        <v>951</v>
      </c>
      <c r="D316" s="21" t="s">
        <v>26</v>
      </c>
      <c r="E316" s="24" t="s">
        <v>33</v>
      </c>
      <c r="F316" s="30" t="s">
        <v>952</v>
      </c>
      <c r="G316" s="21" t="s">
        <v>953</v>
      </c>
      <c r="H316" s="21"/>
      <c r="I316" s="21" t="s">
        <v>738</v>
      </c>
      <c r="J316" s="21" t="s">
        <v>528</v>
      </c>
      <c r="K316" s="21"/>
      <c r="L316" s="24"/>
      <c r="M316" s="24"/>
      <c r="N316" s="24"/>
      <c r="O316" s="24"/>
      <c r="P316" s="24"/>
    </row>
    <row r="317" spans="1:16" s="17" customFormat="1" ht="15" customHeight="1">
      <c r="A317" s="24">
        <v>315</v>
      </c>
      <c r="B317" s="35" t="s">
        <v>954</v>
      </c>
      <c r="C317" s="35" t="s">
        <v>955</v>
      </c>
      <c r="D317" s="35" t="s">
        <v>19</v>
      </c>
      <c r="E317" s="35" t="s">
        <v>20</v>
      </c>
      <c r="F317" s="46" t="s">
        <v>956</v>
      </c>
      <c r="G317" s="21" t="s">
        <v>957</v>
      </c>
      <c r="H317" s="21" t="s">
        <v>958</v>
      </c>
      <c r="I317" s="21" t="s">
        <v>959</v>
      </c>
      <c r="J317" s="21" t="s">
        <v>844</v>
      </c>
      <c r="K317" s="21" t="s">
        <v>960</v>
      </c>
      <c r="L317" s="24"/>
      <c r="M317" s="24"/>
      <c r="N317" s="24"/>
      <c r="O317" s="24"/>
      <c r="P317" s="24"/>
    </row>
    <row r="318" spans="1:16" ht="15" hidden="1" customHeight="1">
      <c r="A318" s="21">
        <v>316</v>
      </c>
      <c r="B318" s="21" t="s">
        <v>954</v>
      </c>
      <c r="C318" s="21" t="s">
        <v>961</v>
      </c>
      <c r="D318" s="21" t="s">
        <v>261</v>
      </c>
      <c r="E318" s="21" t="s">
        <v>331</v>
      </c>
      <c r="F318" s="30" t="s">
        <v>962</v>
      </c>
      <c r="G318" s="21" t="s">
        <v>963</v>
      </c>
      <c r="H318" s="21" t="s">
        <v>964</v>
      </c>
      <c r="I318" s="21" t="s">
        <v>37</v>
      </c>
      <c r="J318" s="21" t="s">
        <v>70</v>
      </c>
      <c r="K318" s="21" t="s">
        <v>965</v>
      </c>
      <c r="M318" s="21"/>
      <c r="N318" s="21"/>
      <c r="O318" s="21"/>
      <c r="P318" s="21"/>
    </row>
    <row r="319" spans="1:16" ht="15" hidden="1" customHeight="1">
      <c r="A319" s="24">
        <v>317</v>
      </c>
      <c r="B319" s="21" t="s">
        <v>954</v>
      </c>
      <c r="C319" s="21" t="s">
        <v>966</v>
      </c>
      <c r="D319" s="21" t="s">
        <v>19</v>
      </c>
      <c r="E319" s="21" t="s">
        <v>87</v>
      </c>
      <c r="F319" s="30" t="s">
        <v>967</v>
      </c>
      <c r="G319" s="21"/>
      <c r="H319" s="21"/>
      <c r="I319" s="21" t="s">
        <v>37</v>
      </c>
      <c r="J319" s="21" t="s">
        <v>528</v>
      </c>
      <c r="K319" s="21"/>
      <c r="L319" s="25" t="s">
        <v>968</v>
      </c>
      <c r="M319" s="21"/>
      <c r="N319" s="21"/>
      <c r="O319" s="21"/>
      <c r="P319" s="21"/>
    </row>
    <row r="320" spans="1:16" s="17" customFormat="1" ht="15" hidden="1" customHeight="1">
      <c r="A320" s="21">
        <v>318</v>
      </c>
      <c r="B320" s="24" t="s">
        <v>969</v>
      </c>
      <c r="C320" s="21" t="s">
        <v>970</v>
      </c>
      <c r="D320" s="21" t="s">
        <v>26</v>
      </c>
      <c r="E320" s="24" t="s">
        <v>66</v>
      </c>
      <c r="F320" s="30" t="s">
        <v>971</v>
      </c>
      <c r="G320" s="21" t="s">
        <v>972</v>
      </c>
      <c r="H320" s="21"/>
      <c r="I320" s="21" t="s">
        <v>37</v>
      </c>
      <c r="J320" s="21" t="s">
        <v>468</v>
      </c>
      <c r="K320" s="21"/>
      <c r="L320" s="24"/>
      <c r="M320" s="24"/>
      <c r="N320" s="24"/>
      <c r="O320" s="24"/>
      <c r="P320" s="24"/>
    </row>
    <row r="321" spans="1:16" s="17" customFormat="1" ht="15" hidden="1" customHeight="1">
      <c r="A321" s="24">
        <v>319</v>
      </c>
      <c r="B321" s="35" t="s">
        <v>973</v>
      </c>
      <c r="C321" s="35" t="s">
        <v>974</v>
      </c>
      <c r="D321" s="35" t="s">
        <v>26</v>
      </c>
      <c r="E321" s="35" t="s">
        <v>20</v>
      </c>
      <c r="F321" s="46" t="s">
        <v>975</v>
      </c>
      <c r="G321" s="21" t="s">
        <v>976</v>
      </c>
      <c r="H321" s="21" t="s">
        <v>977</v>
      </c>
      <c r="I321" s="21" t="s">
        <v>37</v>
      </c>
      <c r="J321" s="21" t="s">
        <v>978</v>
      </c>
      <c r="K321" s="21" t="s">
        <v>979</v>
      </c>
      <c r="L321" s="65" t="s">
        <v>980</v>
      </c>
      <c r="M321" s="24"/>
      <c r="N321" s="24"/>
      <c r="O321" s="24"/>
      <c r="P321" s="24"/>
    </row>
    <row r="322" spans="1:16" s="17" customFormat="1" ht="15" hidden="1" customHeight="1">
      <c r="A322" s="24">
        <v>320</v>
      </c>
      <c r="B322" s="35" t="s">
        <v>981</v>
      </c>
      <c r="C322" s="35" t="s">
        <v>982</v>
      </c>
      <c r="D322" s="35" t="s">
        <v>26</v>
      </c>
      <c r="E322" s="35" t="s">
        <v>20</v>
      </c>
      <c r="F322" s="35" t="s">
        <v>983</v>
      </c>
      <c r="G322" s="21" t="s">
        <v>984</v>
      </c>
      <c r="H322" s="21"/>
      <c r="I322" s="21" t="s">
        <v>985</v>
      </c>
      <c r="J322" s="21" t="s">
        <v>76</v>
      </c>
      <c r="K322" s="21" t="s">
        <v>986</v>
      </c>
      <c r="L322" s="24"/>
      <c r="M322" s="24"/>
      <c r="N322" s="24"/>
      <c r="O322" s="24"/>
      <c r="P322" s="24"/>
    </row>
    <row r="323" spans="1:16" s="17" customFormat="1" ht="85.5">
      <c r="A323" s="21">
        <v>321</v>
      </c>
      <c r="B323" s="24" t="s">
        <v>981</v>
      </c>
      <c r="C323" s="21" t="s">
        <v>707</v>
      </c>
      <c r="D323" s="24" t="s">
        <v>26</v>
      </c>
      <c r="E323" s="21" t="s">
        <v>66</v>
      </c>
      <c r="F323" s="54" t="s">
        <v>577</v>
      </c>
      <c r="G323" s="21" t="s">
        <v>708</v>
      </c>
      <c r="H323" s="21" t="s">
        <v>818</v>
      </c>
      <c r="I323" s="21" t="s">
        <v>80</v>
      </c>
      <c r="J323" s="21" t="s">
        <v>585</v>
      </c>
      <c r="K323" s="21" t="s">
        <v>987</v>
      </c>
      <c r="L323" s="24">
        <v>15000</v>
      </c>
      <c r="M323" s="24"/>
      <c r="N323" s="24" t="s">
        <v>713</v>
      </c>
      <c r="O323" s="24" t="s">
        <v>714</v>
      </c>
      <c r="P323" s="24"/>
    </row>
    <row r="324" spans="1:16" s="17" customFormat="1" ht="14.25" hidden="1">
      <c r="A324" s="21">
        <v>322</v>
      </c>
      <c r="B324" s="35" t="s">
        <v>981</v>
      </c>
      <c r="C324" s="35" t="s">
        <v>988</v>
      </c>
      <c r="D324" s="35" t="s">
        <v>26</v>
      </c>
      <c r="E324" s="35" t="s">
        <v>20</v>
      </c>
      <c r="F324" s="46" t="s">
        <v>56</v>
      </c>
      <c r="G324" s="21" t="s">
        <v>989</v>
      </c>
      <c r="H324" s="21"/>
      <c r="I324" s="21" t="s">
        <v>37</v>
      </c>
      <c r="J324" s="21" t="s">
        <v>70</v>
      </c>
      <c r="K324" s="21" t="s">
        <v>990</v>
      </c>
      <c r="L324" s="24">
        <v>2500</v>
      </c>
      <c r="M324" s="24"/>
      <c r="N324" s="24"/>
      <c r="O324" s="24"/>
      <c r="P324" s="24"/>
    </row>
    <row r="325" spans="1:16" s="17" customFormat="1" ht="36.75" hidden="1" customHeight="1">
      <c r="A325" s="24">
        <v>323</v>
      </c>
      <c r="B325" s="24" t="s">
        <v>991</v>
      </c>
      <c r="C325" s="24" t="s">
        <v>992</v>
      </c>
      <c r="D325" s="24" t="s">
        <v>26</v>
      </c>
      <c r="E325" s="24" t="s">
        <v>316</v>
      </c>
      <c r="F325" s="54" t="s">
        <v>993</v>
      </c>
      <c r="G325" s="21" t="s">
        <v>994</v>
      </c>
      <c r="H325" s="21" t="s">
        <v>995</v>
      </c>
      <c r="I325" s="21" t="s">
        <v>37</v>
      </c>
      <c r="J325" s="21" t="s">
        <v>585</v>
      </c>
      <c r="K325" s="21"/>
      <c r="L325" s="65">
        <v>25000</v>
      </c>
      <c r="M325" s="24" t="s">
        <v>996</v>
      </c>
      <c r="N325" s="24" t="s">
        <v>997</v>
      </c>
      <c r="O325" s="24"/>
      <c r="P325" s="24"/>
    </row>
    <row r="326" spans="1:16" ht="15" hidden="1" customHeight="1">
      <c r="A326" s="21">
        <v>324</v>
      </c>
      <c r="B326" s="35" t="s">
        <v>991</v>
      </c>
      <c r="C326" s="35" t="s">
        <v>998</v>
      </c>
      <c r="D326" s="35" t="s">
        <v>26</v>
      </c>
      <c r="E326" s="35" t="s">
        <v>20</v>
      </c>
      <c r="F326" s="46" t="s">
        <v>43</v>
      </c>
      <c r="G326" s="21" t="s">
        <v>999</v>
      </c>
      <c r="H326" s="21" t="s">
        <v>1000</v>
      </c>
      <c r="I326" s="21" t="s">
        <v>37</v>
      </c>
      <c r="J326" s="21" t="s">
        <v>114</v>
      </c>
      <c r="K326" s="21"/>
      <c r="L326" s="21">
        <v>7000</v>
      </c>
      <c r="M326" s="21"/>
      <c r="N326" s="21"/>
      <c r="O326" s="21"/>
      <c r="P326" s="21"/>
    </row>
    <row r="327" spans="1:16" s="17" customFormat="1" ht="15" hidden="1" customHeight="1">
      <c r="A327" s="24">
        <v>325</v>
      </c>
      <c r="B327" s="21" t="s">
        <v>991</v>
      </c>
      <c r="C327" s="21" t="s">
        <v>1001</v>
      </c>
      <c r="D327" s="21" t="s">
        <v>26</v>
      </c>
      <c r="E327" s="21" t="s">
        <v>87</v>
      </c>
      <c r="F327" s="30" t="s">
        <v>1002</v>
      </c>
      <c r="G327" s="21" t="s">
        <v>1003</v>
      </c>
      <c r="H327" s="21" t="s">
        <v>1004</v>
      </c>
      <c r="I327" s="21" t="s">
        <v>37</v>
      </c>
      <c r="J327" s="21" t="s">
        <v>114</v>
      </c>
      <c r="K327" s="21"/>
      <c r="L327" s="24">
        <v>5000</v>
      </c>
      <c r="M327" s="24"/>
      <c r="N327" s="24"/>
      <c r="O327" s="24"/>
      <c r="P327" s="24"/>
    </row>
    <row r="328" spans="1:16" s="17" customFormat="1" ht="213.75" hidden="1">
      <c r="A328" s="21">
        <v>326</v>
      </c>
      <c r="B328" s="24" t="s">
        <v>991</v>
      </c>
      <c r="C328" s="24" t="s">
        <v>1005</v>
      </c>
      <c r="D328" s="24" t="s">
        <v>26</v>
      </c>
      <c r="E328" s="24" t="s">
        <v>33</v>
      </c>
      <c r="F328" s="54" t="s">
        <v>890</v>
      </c>
      <c r="G328" s="21" t="s">
        <v>478</v>
      </c>
      <c r="H328" s="21" t="s">
        <v>1006</v>
      </c>
      <c r="I328" s="21" t="s">
        <v>37</v>
      </c>
      <c r="J328" s="21" t="s">
        <v>944</v>
      </c>
      <c r="K328" s="21" t="s">
        <v>1007</v>
      </c>
      <c r="L328" s="24" t="s">
        <v>1008</v>
      </c>
      <c r="M328" s="24"/>
      <c r="N328" s="24" t="s">
        <v>1009</v>
      </c>
      <c r="O328" s="24"/>
      <c r="P328" s="24" t="s">
        <v>1010</v>
      </c>
    </row>
    <row r="329" spans="1:16" s="17" customFormat="1" ht="15" hidden="1" customHeight="1">
      <c r="A329" s="24">
        <v>327</v>
      </c>
      <c r="B329" s="24" t="s">
        <v>991</v>
      </c>
      <c r="C329" s="21" t="s">
        <v>894</v>
      </c>
      <c r="D329" s="21" t="s">
        <v>26</v>
      </c>
      <c r="E329" s="21" t="s">
        <v>116</v>
      </c>
      <c r="F329" s="30" t="s">
        <v>1011</v>
      </c>
      <c r="G329" s="21"/>
      <c r="H329" s="21"/>
      <c r="I329" s="21" t="s">
        <v>37</v>
      </c>
      <c r="J329" s="21" t="s">
        <v>70</v>
      </c>
      <c r="K329" s="21"/>
      <c r="L329" s="24"/>
      <c r="M329" s="24"/>
      <c r="N329" s="24"/>
      <c r="O329" s="24"/>
      <c r="P329" s="24"/>
    </row>
    <row r="330" spans="1:16" s="17" customFormat="1" ht="15" customHeight="1">
      <c r="A330" s="21">
        <v>328</v>
      </c>
      <c r="B330" s="35" t="s">
        <v>991</v>
      </c>
      <c r="C330" s="35" t="s">
        <v>1012</v>
      </c>
      <c r="D330" s="35" t="s">
        <v>26</v>
      </c>
      <c r="E330" s="35" t="s">
        <v>20</v>
      </c>
      <c r="F330" s="46" t="s">
        <v>1013</v>
      </c>
      <c r="G330" s="21" t="s">
        <v>1014</v>
      </c>
      <c r="H330" s="21" t="s">
        <v>1015</v>
      </c>
      <c r="I330" s="21" t="s">
        <v>738</v>
      </c>
      <c r="J330" s="21" t="s">
        <v>1016</v>
      </c>
      <c r="K330" s="21" t="s">
        <v>1017</v>
      </c>
      <c r="L330" s="24"/>
      <c r="M330" s="24" t="s">
        <v>1018</v>
      </c>
      <c r="N330" s="24" t="s">
        <v>1019</v>
      </c>
      <c r="O330" s="24" t="s">
        <v>1020</v>
      </c>
      <c r="P330" s="24"/>
    </row>
    <row r="331" spans="1:16" ht="15" customHeight="1">
      <c r="A331" s="24">
        <v>329</v>
      </c>
      <c r="B331" s="24" t="s">
        <v>991</v>
      </c>
      <c r="C331" s="21" t="s">
        <v>945</v>
      </c>
      <c r="D331" s="21" t="s">
        <v>26</v>
      </c>
      <c r="E331" s="21" t="s">
        <v>116</v>
      </c>
      <c r="F331" s="30" t="s">
        <v>1021</v>
      </c>
      <c r="G331" s="21" t="s">
        <v>1022</v>
      </c>
      <c r="H331" s="21" t="s">
        <v>948</v>
      </c>
      <c r="I331" s="21" t="s">
        <v>738</v>
      </c>
      <c r="J331" s="21" t="s">
        <v>803</v>
      </c>
      <c r="K331" s="21" t="s">
        <v>1023</v>
      </c>
      <c r="M331" s="21" t="s">
        <v>1024</v>
      </c>
      <c r="N331" s="21"/>
      <c r="O331" s="21"/>
      <c r="P331" s="21"/>
    </row>
    <row r="332" spans="1:16" ht="15" hidden="1" customHeight="1">
      <c r="A332" s="21">
        <v>330</v>
      </c>
      <c r="B332" s="24" t="s">
        <v>991</v>
      </c>
      <c r="C332" s="21" t="s">
        <v>1025</v>
      </c>
      <c r="D332" s="21" t="s">
        <v>261</v>
      </c>
      <c r="E332" s="21" t="s">
        <v>87</v>
      </c>
      <c r="F332" s="30" t="s">
        <v>1026</v>
      </c>
      <c r="G332" s="21" t="s">
        <v>1027</v>
      </c>
      <c r="H332" s="21" t="s">
        <v>1028</v>
      </c>
      <c r="I332" s="21" t="s">
        <v>37</v>
      </c>
      <c r="J332" s="21" t="s">
        <v>114</v>
      </c>
      <c r="K332" s="21"/>
      <c r="M332" s="21"/>
      <c r="N332" s="21"/>
      <c r="O332" s="21"/>
      <c r="P332" s="21"/>
    </row>
    <row r="333" spans="1:16" ht="15" hidden="1" customHeight="1">
      <c r="A333" s="24">
        <v>331</v>
      </c>
      <c r="B333" s="24" t="s">
        <v>1029</v>
      </c>
      <c r="C333" s="21" t="s">
        <v>1030</v>
      </c>
      <c r="D333" s="21" t="s">
        <v>261</v>
      </c>
      <c r="E333" s="21" t="s">
        <v>258</v>
      </c>
      <c r="F333" s="30" t="s">
        <v>1031</v>
      </c>
      <c r="G333" s="21" t="s">
        <v>1032</v>
      </c>
      <c r="H333" s="21" t="s">
        <v>1032</v>
      </c>
      <c r="I333" s="21" t="s">
        <v>37</v>
      </c>
      <c r="J333" s="21" t="s">
        <v>417</v>
      </c>
      <c r="K333" s="21"/>
      <c r="M333" s="21"/>
      <c r="N333" s="21"/>
      <c r="O333" s="21"/>
      <c r="P333" s="21"/>
    </row>
    <row r="334" spans="1:16" s="41" customFormat="1" ht="15" customHeight="1">
      <c r="A334" s="36">
        <v>332</v>
      </c>
      <c r="B334" s="36" t="s">
        <v>1033</v>
      </c>
      <c r="C334" s="36" t="s">
        <v>655</v>
      </c>
      <c r="D334" s="36" t="s">
        <v>26</v>
      </c>
      <c r="E334" s="36" t="s">
        <v>87</v>
      </c>
      <c r="F334" s="58" t="s">
        <v>1034</v>
      </c>
      <c r="G334" s="36"/>
      <c r="H334" s="36"/>
      <c r="I334" s="36" t="s">
        <v>80</v>
      </c>
      <c r="J334" s="36" t="s">
        <v>658</v>
      </c>
      <c r="K334" s="36"/>
      <c r="L334" s="36"/>
      <c r="M334" s="36"/>
      <c r="N334" s="36"/>
      <c r="O334" s="36"/>
      <c r="P334" s="36"/>
    </row>
    <row r="335" spans="1:16" s="17" customFormat="1" ht="15" hidden="1" customHeight="1">
      <c r="A335" s="24">
        <v>333</v>
      </c>
      <c r="B335" s="35" t="s">
        <v>1033</v>
      </c>
      <c r="C335" s="35" t="s">
        <v>1005</v>
      </c>
      <c r="D335" s="35" t="s">
        <v>26</v>
      </c>
      <c r="E335" s="35" t="s">
        <v>20</v>
      </c>
      <c r="F335" s="46" t="s">
        <v>1035</v>
      </c>
      <c r="G335" s="21" t="s">
        <v>478</v>
      </c>
      <c r="H335" s="21" t="s">
        <v>1006</v>
      </c>
      <c r="I335" s="21" t="s">
        <v>37</v>
      </c>
      <c r="J335" s="21" t="s">
        <v>944</v>
      </c>
      <c r="K335" s="21" t="s">
        <v>1036</v>
      </c>
      <c r="L335" s="24"/>
      <c r="M335" s="24" t="s">
        <v>1037</v>
      </c>
      <c r="N335" s="24" t="s">
        <v>1038</v>
      </c>
      <c r="O335" s="24" t="s">
        <v>1039</v>
      </c>
      <c r="P335" s="24" t="s">
        <v>1040</v>
      </c>
    </row>
    <row r="336" spans="1:16" s="17" customFormat="1" ht="42.75">
      <c r="A336" s="21">
        <v>334</v>
      </c>
      <c r="B336" s="24" t="s">
        <v>1033</v>
      </c>
      <c r="C336" s="24" t="s">
        <v>1041</v>
      </c>
      <c r="D336" s="24" t="s">
        <v>26</v>
      </c>
      <c r="E336" s="24" t="s">
        <v>60</v>
      </c>
      <c r="F336" s="54" t="s">
        <v>1042</v>
      </c>
      <c r="G336" s="21" t="s">
        <v>1043</v>
      </c>
      <c r="H336" s="21" t="s">
        <v>1044</v>
      </c>
      <c r="I336" s="21" t="s">
        <v>80</v>
      </c>
      <c r="J336" s="21" t="s">
        <v>1045</v>
      </c>
      <c r="K336" s="21" t="s">
        <v>1046</v>
      </c>
      <c r="L336" s="24"/>
      <c r="M336" s="24"/>
      <c r="N336" s="24"/>
      <c r="O336" s="24"/>
      <c r="P336" s="24"/>
    </row>
    <row r="337" spans="1:16" s="17" customFormat="1" ht="42.75">
      <c r="A337" s="24">
        <v>335</v>
      </c>
      <c r="B337" s="24" t="s">
        <v>1033</v>
      </c>
      <c r="C337" s="24" t="s">
        <v>707</v>
      </c>
      <c r="D337" s="24" t="s">
        <v>26</v>
      </c>
      <c r="E337" s="24" t="s">
        <v>27</v>
      </c>
      <c r="F337" s="54"/>
      <c r="G337" s="21" t="s">
        <v>708</v>
      </c>
      <c r="H337" s="21" t="s">
        <v>818</v>
      </c>
      <c r="I337" s="21" t="s">
        <v>80</v>
      </c>
      <c r="J337" s="21" t="s">
        <v>856</v>
      </c>
      <c r="K337" s="21" t="s">
        <v>857</v>
      </c>
      <c r="L337" s="24"/>
      <c r="M337" s="24"/>
      <c r="N337" s="24" t="s">
        <v>713</v>
      </c>
      <c r="O337" s="24" t="s">
        <v>714</v>
      </c>
      <c r="P337" s="24"/>
    </row>
    <row r="338" spans="1:16" s="17" customFormat="1" ht="15" hidden="1" customHeight="1">
      <c r="A338" s="21">
        <v>336</v>
      </c>
      <c r="B338" s="35" t="s">
        <v>1033</v>
      </c>
      <c r="C338" s="35" t="s">
        <v>1047</v>
      </c>
      <c r="D338" s="35" t="s">
        <v>26</v>
      </c>
      <c r="E338" s="35" t="s">
        <v>20</v>
      </c>
      <c r="F338" s="46" t="s">
        <v>1048</v>
      </c>
      <c r="G338" s="21" t="s">
        <v>1049</v>
      </c>
      <c r="H338" s="21" t="s">
        <v>1050</v>
      </c>
      <c r="I338" s="21" t="s">
        <v>37</v>
      </c>
      <c r="J338" s="21" t="s">
        <v>327</v>
      </c>
      <c r="K338" s="21" t="s">
        <v>1051</v>
      </c>
      <c r="L338" s="24"/>
      <c r="M338" s="24"/>
      <c r="N338" s="24"/>
      <c r="O338" s="24"/>
      <c r="P338" s="24"/>
    </row>
    <row r="339" spans="1:16" s="17" customFormat="1" ht="15" customHeight="1">
      <c r="A339" s="24">
        <v>337</v>
      </c>
      <c r="B339" s="24" t="s">
        <v>1052</v>
      </c>
      <c r="C339" s="24" t="s">
        <v>1053</v>
      </c>
      <c r="D339" s="24" t="s">
        <v>261</v>
      </c>
      <c r="E339" s="24" t="s">
        <v>66</v>
      </c>
      <c r="F339" s="54" t="s">
        <v>1054</v>
      </c>
      <c r="G339" s="21"/>
      <c r="H339" s="21" t="s">
        <v>1055</v>
      </c>
      <c r="I339" s="21" t="s">
        <v>738</v>
      </c>
      <c r="J339" s="21" t="s">
        <v>883</v>
      </c>
      <c r="K339" s="21" t="s">
        <v>1056</v>
      </c>
      <c r="L339" s="24"/>
      <c r="M339" s="24"/>
      <c r="N339" s="24"/>
      <c r="O339" s="24"/>
      <c r="P339" s="24"/>
    </row>
    <row r="340" spans="1:16" s="17" customFormat="1" ht="15" hidden="1" customHeight="1">
      <c r="A340" s="21">
        <v>338</v>
      </c>
      <c r="B340" s="24" t="s">
        <v>1057</v>
      </c>
      <c r="C340" s="24" t="s">
        <v>1058</v>
      </c>
      <c r="D340" s="24" t="s">
        <v>261</v>
      </c>
      <c r="E340" s="24" t="s">
        <v>1059</v>
      </c>
      <c r="F340" s="54" t="s">
        <v>1060</v>
      </c>
      <c r="G340" s="21"/>
      <c r="H340" s="21" t="s">
        <v>1061</v>
      </c>
      <c r="I340" s="21"/>
      <c r="J340" s="21"/>
      <c r="K340" s="21"/>
      <c r="L340" s="24"/>
      <c r="M340" s="24"/>
      <c r="N340" s="24"/>
      <c r="O340" s="24"/>
      <c r="P340" s="24"/>
    </row>
    <row r="341" spans="1:16" s="17" customFormat="1" ht="15" customHeight="1">
      <c r="A341" s="24">
        <v>339</v>
      </c>
      <c r="B341" s="24" t="s">
        <v>1057</v>
      </c>
      <c r="C341" s="24" t="s">
        <v>1062</v>
      </c>
      <c r="D341" s="24" t="s">
        <v>19</v>
      </c>
      <c r="E341" s="24" t="s">
        <v>33</v>
      </c>
      <c r="F341" s="54" t="s">
        <v>1063</v>
      </c>
      <c r="G341" s="21"/>
      <c r="H341" s="21" t="s">
        <v>1064</v>
      </c>
      <c r="I341" s="21" t="s">
        <v>738</v>
      </c>
      <c r="J341" s="21" t="s">
        <v>866</v>
      </c>
      <c r="K341" s="21"/>
      <c r="L341" s="24"/>
      <c r="M341" s="24"/>
      <c r="N341" s="24"/>
      <c r="O341" s="24"/>
      <c r="P341" s="24"/>
    </row>
    <row r="342" spans="1:16" s="17" customFormat="1" ht="42.75">
      <c r="A342" s="21">
        <v>340</v>
      </c>
      <c r="B342" s="24" t="s">
        <v>1065</v>
      </c>
      <c r="C342" s="24" t="s">
        <v>1041</v>
      </c>
      <c r="D342" s="24" t="s">
        <v>26</v>
      </c>
      <c r="E342" s="24" t="s">
        <v>556</v>
      </c>
      <c r="F342" s="54" t="s">
        <v>1066</v>
      </c>
      <c r="G342" s="21" t="s">
        <v>1043</v>
      </c>
      <c r="H342" s="21" t="s">
        <v>1044</v>
      </c>
      <c r="I342" s="21" t="s">
        <v>80</v>
      </c>
      <c r="J342" s="21" t="s">
        <v>1045</v>
      </c>
      <c r="K342" s="21" t="s">
        <v>1067</v>
      </c>
      <c r="L342" s="24"/>
      <c r="M342" s="24"/>
      <c r="N342" s="24"/>
      <c r="O342" s="24"/>
      <c r="P342" s="24"/>
    </row>
    <row r="343" spans="1:16" s="17" customFormat="1" ht="42.75">
      <c r="A343" s="24">
        <v>341</v>
      </c>
      <c r="B343" s="24" t="s">
        <v>1068</v>
      </c>
      <c r="C343" s="24" t="s">
        <v>1041</v>
      </c>
      <c r="D343" s="24" t="s">
        <v>26</v>
      </c>
      <c r="E343" s="24" t="s">
        <v>331</v>
      </c>
      <c r="F343" s="54" t="s">
        <v>1069</v>
      </c>
      <c r="G343" s="21" t="s">
        <v>1043</v>
      </c>
      <c r="H343" s="21" t="s">
        <v>1044</v>
      </c>
      <c r="I343" s="21" t="s">
        <v>80</v>
      </c>
      <c r="J343" s="21" t="s">
        <v>1045</v>
      </c>
      <c r="K343" s="21" t="s">
        <v>1070</v>
      </c>
      <c r="L343" s="24"/>
      <c r="M343" s="24"/>
      <c r="N343" s="24"/>
      <c r="O343" s="24"/>
      <c r="P343" s="24"/>
    </row>
    <row r="344" spans="1:16" ht="24.75" hidden="1" customHeight="1">
      <c r="A344" s="21">
        <v>342</v>
      </c>
      <c r="B344" s="35" t="s">
        <v>1068</v>
      </c>
      <c r="C344" s="35" t="s">
        <v>1071</v>
      </c>
      <c r="D344" s="35" t="s">
        <v>26</v>
      </c>
      <c r="E344" s="35" t="s">
        <v>20</v>
      </c>
      <c r="F344" s="46" t="s">
        <v>56</v>
      </c>
      <c r="G344" s="21" t="s">
        <v>1072</v>
      </c>
      <c r="H344" s="21"/>
      <c r="I344" s="21" t="s">
        <v>37</v>
      </c>
      <c r="J344" s="21" t="s">
        <v>1073</v>
      </c>
      <c r="K344" s="21" t="s">
        <v>1074</v>
      </c>
      <c r="L344" s="25" t="s">
        <v>587</v>
      </c>
      <c r="M344" s="21"/>
      <c r="N344" s="21"/>
      <c r="O344" s="21"/>
      <c r="P344" s="21"/>
    </row>
    <row r="345" spans="1:16" ht="15" customHeight="1">
      <c r="A345" s="24">
        <v>343</v>
      </c>
      <c r="B345" s="35" t="s">
        <v>1075</v>
      </c>
      <c r="C345" s="35" t="s">
        <v>1041</v>
      </c>
      <c r="D345" s="35" t="s">
        <v>26</v>
      </c>
      <c r="E345" s="35" t="s">
        <v>20</v>
      </c>
      <c r="F345" s="46" t="s">
        <v>289</v>
      </c>
      <c r="G345" s="21" t="s">
        <v>1043</v>
      </c>
      <c r="H345" s="21" t="s">
        <v>1044</v>
      </c>
      <c r="I345" s="21" t="s">
        <v>80</v>
      </c>
      <c r="J345" s="21" t="s">
        <v>1045</v>
      </c>
      <c r="K345" s="21" t="s">
        <v>1076</v>
      </c>
      <c r="L345" s="21">
        <v>10500</v>
      </c>
      <c r="M345" s="21" t="s">
        <v>1037</v>
      </c>
      <c r="N345" s="21" t="s">
        <v>1077</v>
      </c>
      <c r="O345" s="21" t="s">
        <v>1078</v>
      </c>
      <c r="P345" s="21"/>
    </row>
    <row r="346" spans="1:16" s="17" customFormat="1" ht="15" hidden="1" customHeight="1">
      <c r="A346" s="21">
        <v>344</v>
      </c>
      <c r="B346" s="24" t="s">
        <v>1075</v>
      </c>
      <c r="C346" s="24" t="s">
        <v>992</v>
      </c>
      <c r="D346" s="24" t="s">
        <v>26</v>
      </c>
      <c r="E346" s="24" t="s">
        <v>66</v>
      </c>
      <c r="F346" s="54" t="s">
        <v>577</v>
      </c>
      <c r="G346" s="21" t="s">
        <v>994</v>
      </c>
      <c r="H346" s="21" t="s">
        <v>995</v>
      </c>
      <c r="I346" s="21" t="s">
        <v>37</v>
      </c>
      <c r="J346" s="21" t="s">
        <v>97</v>
      </c>
      <c r="K346" s="21"/>
      <c r="L346" s="24"/>
      <c r="M346" s="24" t="s">
        <v>996</v>
      </c>
      <c r="N346" s="24" t="s">
        <v>997</v>
      </c>
      <c r="O346" s="24"/>
      <c r="P346" s="24"/>
    </row>
    <row r="347" spans="1:16" s="17" customFormat="1" ht="15" hidden="1" customHeight="1">
      <c r="A347" s="24">
        <v>345</v>
      </c>
      <c r="B347" s="24" t="s">
        <v>1079</v>
      </c>
      <c r="C347" s="24" t="s">
        <v>1080</v>
      </c>
      <c r="D347" s="24" t="s">
        <v>19</v>
      </c>
      <c r="E347" s="24" t="s">
        <v>1081</v>
      </c>
      <c r="F347" s="54" t="s">
        <v>1082</v>
      </c>
      <c r="G347" s="21" t="s">
        <v>1083</v>
      </c>
      <c r="H347" s="21" t="s">
        <v>1084</v>
      </c>
      <c r="I347" s="62" t="s">
        <v>1085</v>
      </c>
      <c r="J347" s="21"/>
      <c r="K347" s="21"/>
      <c r="L347" s="24"/>
      <c r="M347" s="24"/>
      <c r="N347" s="24"/>
      <c r="O347" s="24"/>
      <c r="P347" s="24"/>
    </row>
    <row r="348" spans="1:16" s="17" customFormat="1" ht="15" hidden="1" customHeight="1">
      <c r="A348" s="24"/>
      <c r="B348" s="24" t="s">
        <v>1075</v>
      </c>
      <c r="C348" s="24" t="s">
        <v>1086</v>
      </c>
      <c r="D348" s="24" t="s">
        <v>26</v>
      </c>
      <c r="E348" s="24" t="s">
        <v>20</v>
      </c>
      <c r="F348" s="54"/>
      <c r="G348" s="21" t="s">
        <v>1087</v>
      </c>
      <c r="H348" s="21"/>
      <c r="I348" s="62"/>
      <c r="J348" s="21"/>
      <c r="K348" s="21"/>
      <c r="L348" s="24"/>
      <c r="M348" s="24"/>
      <c r="N348" s="24"/>
      <c r="O348" s="24"/>
      <c r="P348" s="24"/>
    </row>
    <row r="349" spans="1:16" s="17" customFormat="1" ht="42.75">
      <c r="A349" s="21">
        <v>346</v>
      </c>
      <c r="B349" s="24" t="s">
        <v>1088</v>
      </c>
      <c r="C349" s="24" t="s">
        <v>1041</v>
      </c>
      <c r="D349" s="24" t="s">
        <v>26</v>
      </c>
      <c r="E349" s="24" t="s">
        <v>66</v>
      </c>
      <c r="F349" s="54" t="s">
        <v>1089</v>
      </c>
      <c r="G349" s="21" t="s">
        <v>1043</v>
      </c>
      <c r="H349" s="21" t="s">
        <v>1044</v>
      </c>
      <c r="I349" s="21" t="s">
        <v>80</v>
      </c>
      <c r="J349" s="21" t="s">
        <v>1045</v>
      </c>
      <c r="K349" s="21" t="s">
        <v>1090</v>
      </c>
      <c r="L349" s="24"/>
      <c r="M349" s="24"/>
      <c r="N349" s="24"/>
      <c r="O349" s="24"/>
      <c r="P349" s="24"/>
    </row>
    <row r="350" spans="1:16" s="17" customFormat="1" ht="71.25">
      <c r="A350" s="24">
        <v>347</v>
      </c>
      <c r="B350" s="24" t="s">
        <v>1088</v>
      </c>
      <c r="C350" s="24" t="s">
        <v>707</v>
      </c>
      <c r="D350" s="24" t="s">
        <v>26</v>
      </c>
      <c r="E350" s="24" t="s">
        <v>316</v>
      </c>
      <c r="F350" s="54" t="s">
        <v>1091</v>
      </c>
      <c r="G350" s="21" t="s">
        <v>708</v>
      </c>
      <c r="H350" s="21" t="s">
        <v>1092</v>
      </c>
      <c r="I350" s="21" t="s">
        <v>80</v>
      </c>
      <c r="J350" s="21" t="s">
        <v>585</v>
      </c>
      <c r="K350" s="21" t="s">
        <v>1093</v>
      </c>
      <c r="L350" s="24"/>
      <c r="M350" s="24"/>
      <c r="N350" s="24" t="s">
        <v>713</v>
      </c>
      <c r="O350" s="24" t="s">
        <v>714</v>
      </c>
      <c r="P350" s="24"/>
    </row>
    <row r="351" spans="1:16" s="17" customFormat="1" ht="15" hidden="1" customHeight="1">
      <c r="A351" s="21">
        <v>348</v>
      </c>
      <c r="B351" s="24" t="s">
        <v>1088</v>
      </c>
      <c r="C351" s="24" t="s">
        <v>759</v>
      </c>
      <c r="D351" s="24" t="s">
        <v>26</v>
      </c>
      <c r="E351" s="24" t="s">
        <v>60</v>
      </c>
      <c r="F351" s="54" t="s">
        <v>1042</v>
      </c>
      <c r="G351" s="21" t="s">
        <v>357</v>
      </c>
      <c r="H351" s="21" t="s">
        <v>1094</v>
      </c>
      <c r="I351" s="21" t="s">
        <v>37</v>
      </c>
      <c r="J351" s="21" t="s">
        <v>70</v>
      </c>
      <c r="K351" s="21"/>
      <c r="L351" s="24"/>
      <c r="M351" s="24"/>
      <c r="N351" s="24"/>
      <c r="O351" s="24"/>
      <c r="P351" s="24"/>
    </row>
    <row r="352" spans="1:16" s="17" customFormat="1" ht="15" hidden="1" customHeight="1">
      <c r="A352" s="24">
        <v>349</v>
      </c>
      <c r="B352" s="24" t="s">
        <v>1088</v>
      </c>
      <c r="C352" s="21" t="s">
        <v>894</v>
      </c>
      <c r="D352" s="21" t="s">
        <v>26</v>
      </c>
      <c r="E352" s="21" t="s">
        <v>66</v>
      </c>
      <c r="F352" s="30" t="s">
        <v>971</v>
      </c>
      <c r="G352" s="21" t="s">
        <v>1095</v>
      </c>
      <c r="H352" s="21"/>
      <c r="I352" s="21" t="s">
        <v>37</v>
      </c>
      <c r="J352" s="21" t="s">
        <v>76</v>
      </c>
      <c r="K352" s="21"/>
      <c r="L352" s="24"/>
      <c r="M352" s="24"/>
      <c r="N352" s="24"/>
      <c r="O352" s="24"/>
      <c r="P352" s="24"/>
    </row>
    <row r="353" spans="1:16" s="17" customFormat="1" ht="15" customHeight="1">
      <c r="A353" s="21">
        <v>350</v>
      </c>
      <c r="B353" s="24" t="s">
        <v>1088</v>
      </c>
      <c r="C353" s="21" t="s">
        <v>1012</v>
      </c>
      <c r="D353" s="21" t="s">
        <v>26</v>
      </c>
      <c r="E353" s="21" t="s">
        <v>33</v>
      </c>
      <c r="F353" s="30" t="s">
        <v>1096</v>
      </c>
      <c r="G353" s="21" t="s">
        <v>1014</v>
      </c>
      <c r="H353" s="21" t="s">
        <v>1015</v>
      </c>
      <c r="I353" s="21" t="s">
        <v>738</v>
      </c>
      <c r="J353" s="21"/>
      <c r="K353" s="21"/>
      <c r="L353" s="24"/>
      <c r="M353" s="24"/>
      <c r="N353" s="24"/>
      <c r="O353" s="24"/>
      <c r="P353" s="24"/>
    </row>
    <row r="354" spans="1:16" s="17" customFormat="1" ht="15" customHeight="1">
      <c r="A354" s="24">
        <v>351</v>
      </c>
      <c r="B354" s="35" t="s">
        <v>1088</v>
      </c>
      <c r="C354" s="35" t="s">
        <v>1097</v>
      </c>
      <c r="D354" s="35" t="s">
        <v>261</v>
      </c>
      <c r="E354" s="35" t="s">
        <v>20</v>
      </c>
      <c r="F354" s="46" t="s">
        <v>1098</v>
      </c>
      <c r="G354" s="21" t="s">
        <v>1099</v>
      </c>
      <c r="H354" s="21" t="s">
        <v>1100</v>
      </c>
      <c r="I354" s="21" t="s">
        <v>80</v>
      </c>
      <c r="J354" s="21" t="s">
        <v>803</v>
      </c>
      <c r="K354" s="21"/>
      <c r="L354" s="24"/>
      <c r="M354" s="24"/>
      <c r="N354" s="24"/>
      <c r="O354" s="24"/>
      <c r="P354" s="24"/>
    </row>
    <row r="355" spans="1:16" s="17" customFormat="1" ht="38.25" hidden="1" customHeight="1">
      <c r="A355" s="21">
        <v>352</v>
      </c>
      <c r="B355" s="24" t="s">
        <v>1101</v>
      </c>
      <c r="C355" s="24" t="s">
        <v>992</v>
      </c>
      <c r="D355" s="24" t="s">
        <v>26</v>
      </c>
      <c r="E355" s="24" t="s">
        <v>351</v>
      </c>
      <c r="F355" s="54" t="s">
        <v>566</v>
      </c>
      <c r="G355" s="21" t="s">
        <v>994</v>
      </c>
      <c r="H355" s="21" t="s">
        <v>995</v>
      </c>
      <c r="I355" s="21" t="s">
        <v>37</v>
      </c>
      <c r="J355" s="21" t="s">
        <v>585</v>
      </c>
      <c r="K355" s="21"/>
      <c r="L355" s="24"/>
      <c r="M355" s="24" t="s">
        <v>996</v>
      </c>
      <c r="N355" s="24" t="s">
        <v>1102</v>
      </c>
      <c r="O355" s="24" t="s">
        <v>1103</v>
      </c>
      <c r="P355" s="24"/>
    </row>
    <row r="356" spans="1:16" s="17" customFormat="1" ht="56.25" hidden="1" customHeight="1">
      <c r="A356" s="24">
        <v>353</v>
      </c>
      <c r="B356" s="24" t="s">
        <v>1101</v>
      </c>
      <c r="C356" s="24" t="s">
        <v>759</v>
      </c>
      <c r="D356" s="24" t="s">
        <v>26</v>
      </c>
      <c r="E356" s="24" t="s">
        <v>399</v>
      </c>
      <c r="F356" s="54" t="s">
        <v>1104</v>
      </c>
      <c r="G356" s="21" t="s">
        <v>357</v>
      </c>
      <c r="H356" s="21" t="s">
        <v>433</v>
      </c>
      <c r="I356" s="21" t="s">
        <v>37</v>
      </c>
      <c r="J356" s="21" t="s">
        <v>70</v>
      </c>
      <c r="K356" s="21"/>
      <c r="L356" s="24"/>
      <c r="M356" s="24"/>
      <c r="N356" s="24"/>
      <c r="O356" s="24"/>
      <c r="P356" s="24"/>
    </row>
    <row r="357" spans="1:16" s="41" customFormat="1" ht="42.75">
      <c r="A357" s="36">
        <v>354</v>
      </c>
      <c r="B357" s="36" t="s">
        <v>1105</v>
      </c>
      <c r="C357" s="36" t="s">
        <v>1106</v>
      </c>
      <c r="D357" s="36" t="s">
        <v>19</v>
      </c>
      <c r="E357" s="36" t="s">
        <v>87</v>
      </c>
      <c r="F357" s="58" t="s">
        <v>1107</v>
      </c>
      <c r="G357" s="36" t="s">
        <v>1108</v>
      </c>
      <c r="H357" s="36" t="s">
        <v>1109</v>
      </c>
      <c r="I357" s="36" t="s">
        <v>738</v>
      </c>
      <c r="J357" s="36" t="s">
        <v>548</v>
      </c>
      <c r="K357" s="36"/>
      <c r="L357" s="36"/>
      <c r="M357" s="36"/>
      <c r="N357" s="36"/>
      <c r="O357" s="36"/>
      <c r="P357" s="36"/>
    </row>
    <row r="358" spans="1:16" s="17" customFormat="1" ht="15" customHeight="1">
      <c r="A358" s="24">
        <v>355</v>
      </c>
      <c r="B358" s="24" t="s">
        <v>1105</v>
      </c>
      <c r="C358" s="24" t="s">
        <v>899</v>
      </c>
      <c r="D358" s="24" t="s">
        <v>261</v>
      </c>
      <c r="E358" s="24" t="s">
        <v>33</v>
      </c>
      <c r="F358" s="54" t="s">
        <v>1110</v>
      </c>
      <c r="G358" s="21" t="s">
        <v>1111</v>
      </c>
      <c r="H358" s="21" t="s">
        <v>1112</v>
      </c>
      <c r="I358" s="21" t="s">
        <v>80</v>
      </c>
      <c r="J358" s="21" t="s">
        <v>844</v>
      </c>
      <c r="K358" s="21"/>
      <c r="L358" s="24"/>
      <c r="M358" s="24"/>
      <c r="N358" s="24"/>
      <c r="O358" s="24"/>
      <c r="P358" s="24"/>
    </row>
    <row r="359" spans="1:16" s="17" customFormat="1" ht="42.75">
      <c r="A359" s="21">
        <v>356</v>
      </c>
      <c r="B359" s="24" t="s">
        <v>1113</v>
      </c>
      <c r="C359" s="24" t="s">
        <v>1041</v>
      </c>
      <c r="D359" s="24" t="s">
        <v>26</v>
      </c>
      <c r="E359" s="24" t="s">
        <v>116</v>
      </c>
      <c r="F359" s="54" t="s">
        <v>1021</v>
      </c>
      <c r="G359" s="21" t="s">
        <v>1043</v>
      </c>
      <c r="H359" s="21" t="s">
        <v>1044</v>
      </c>
      <c r="I359" s="21" t="s">
        <v>80</v>
      </c>
      <c r="J359" s="21" t="s">
        <v>585</v>
      </c>
      <c r="K359" s="21" t="s">
        <v>1114</v>
      </c>
      <c r="L359" s="24"/>
      <c r="M359" s="24"/>
      <c r="N359" s="24"/>
      <c r="O359" s="24"/>
      <c r="P359" s="24"/>
    </row>
    <row r="360" spans="1:16" s="17" customFormat="1" ht="42.75">
      <c r="A360" s="24">
        <v>357</v>
      </c>
      <c r="B360" s="24" t="s">
        <v>1115</v>
      </c>
      <c r="C360" s="24" t="s">
        <v>1041</v>
      </c>
      <c r="D360" s="24" t="s">
        <v>26</v>
      </c>
      <c r="E360" s="24" t="s">
        <v>258</v>
      </c>
      <c r="F360" s="54" t="s">
        <v>1116</v>
      </c>
      <c r="G360" s="21" t="s">
        <v>1043</v>
      </c>
      <c r="H360" s="21" t="s">
        <v>1044</v>
      </c>
      <c r="I360" s="21" t="s">
        <v>80</v>
      </c>
      <c r="J360" s="21" t="s">
        <v>690</v>
      </c>
      <c r="K360" s="21" t="s">
        <v>1114</v>
      </c>
      <c r="L360" s="24"/>
      <c r="M360" s="24"/>
      <c r="N360" s="24"/>
      <c r="O360" s="24"/>
      <c r="P360" s="24"/>
    </row>
    <row r="361" spans="1:16" s="17" customFormat="1" ht="28.5" hidden="1">
      <c r="A361" s="21">
        <v>358</v>
      </c>
      <c r="B361" s="24" t="s">
        <v>1115</v>
      </c>
      <c r="C361" s="24" t="s">
        <v>992</v>
      </c>
      <c r="D361" s="24" t="s">
        <v>26</v>
      </c>
      <c r="E361" s="24" t="s">
        <v>351</v>
      </c>
      <c r="F361" s="54" t="s">
        <v>566</v>
      </c>
      <c r="G361" s="21" t="s">
        <v>994</v>
      </c>
      <c r="H361" s="21" t="s">
        <v>995</v>
      </c>
      <c r="I361" s="21" t="s">
        <v>37</v>
      </c>
      <c r="J361" s="21" t="s">
        <v>585</v>
      </c>
      <c r="K361" s="21"/>
      <c r="L361" s="24"/>
      <c r="M361" s="24" t="s">
        <v>996</v>
      </c>
      <c r="N361" s="24" t="s">
        <v>997</v>
      </c>
      <c r="O361" s="24"/>
      <c r="P361" s="24"/>
    </row>
    <row r="362" spans="1:16" s="17" customFormat="1" ht="33.75" hidden="1" customHeight="1">
      <c r="A362" s="24">
        <v>359</v>
      </c>
      <c r="B362" s="24" t="s">
        <v>1117</v>
      </c>
      <c r="C362" s="24" t="s">
        <v>992</v>
      </c>
      <c r="D362" s="24" t="s">
        <v>26</v>
      </c>
      <c r="E362" s="24" t="s">
        <v>351</v>
      </c>
      <c r="F362" s="54" t="s">
        <v>566</v>
      </c>
      <c r="G362" s="21" t="s">
        <v>994</v>
      </c>
      <c r="H362" s="21" t="s">
        <v>995</v>
      </c>
      <c r="I362" s="21" t="s">
        <v>37</v>
      </c>
      <c r="J362" s="21" t="s">
        <v>585</v>
      </c>
      <c r="K362" s="21"/>
      <c r="L362" s="24"/>
      <c r="M362" s="24" t="s">
        <v>996</v>
      </c>
      <c r="N362" s="24" t="s">
        <v>997</v>
      </c>
      <c r="O362" s="24"/>
      <c r="P362" s="24"/>
    </row>
    <row r="363" spans="1:16" s="17" customFormat="1" ht="37.5" hidden="1" customHeight="1">
      <c r="A363" s="21">
        <v>360</v>
      </c>
      <c r="B363" s="24" t="s">
        <v>1118</v>
      </c>
      <c r="C363" s="24" t="s">
        <v>992</v>
      </c>
      <c r="D363" s="24" t="s">
        <v>26</v>
      </c>
      <c r="E363" s="24" t="s">
        <v>351</v>
      </c>
      <c r="F363" s="54" t="s">
        <v>566</v>
      </c>
      <c r="G363" s="21" t="s">
        <v>994</v>
      </c>
      <c r="H363" s="21" t="s">
        <v>995</v>
      </c>
      <c r="I363" s="21" t="s">
        <v>37</v>
      </c>
      <c r="J363" s="21" t="s">
        <v>585</v>
      </c>
      <c r="K363" s="21"/>
      <c r="L363" s="24"/>
      <c r="M363" s="24" t="s">
        <v>996</v>
      </c>
      <c r="N363" s="24" t="s">
        <v>997</v>
      </c>
      <c r="O363" s="24"/>
      <c r="P363" s="24"/>
    </row>
    <row r="364" spans="1:16" s="17" customFormat="1" ht="15" customHeight="1">
      <c r="A364" s="24">
        <v>361</v>
      </c>
      <c r="B364" s="35" t="s">
        <v>1118</v>
      </c>
      <c r="C364" s="35" t="s">
        <v>707</v>
      </c>
      <c r="D364" s="35" t="s">
        <v>26</v>
      </c>
      <c r="E364" s="35" t="s">
        <v>20</v>
      </c>
      <c r="F364" s="46" t="s">
        <v>1119</v>
      </c>
      <c r="G364" s="21" t="s">
        <v>708</v>
      </c>
      <c r="H364" s="21" t="s">
        <v>1092</v>
      </c>
      <c r="I364" s="21" t="s">
        <v>80</v>
      </c>
      <c r="J364" s="21" t="s">
        <v>585</v>
      </c>
      <c r="K364" s="21"/>
      <c r="L364" s="24"/>
      <c r="M364" s="24"/>
      <c r="N364" s="24" t="s">
        <v>713</v>
      </c>
      <c r="O364" s="24" t="s">
        <v>714</v>
      </c>
      <c r="P364" s="24"/>
    </row>
    <row r="365" spans="1:16" ht="15" hidden="1" customHeight="1">
      <c r="A365" s="21">
        <v>362</v>
      </c>
      <c r="B365" s="35" t="s">
        <v>1120</v>
      </c>
      <c r="C365" s="35" t="s">
        <v>1121</v>
      </c>
      <c r="D365" s="35" t="s">
        <v>26</v>
      </c>
      <c r="E365" s="35" t="s">
        <v>20</v>
      </c>
      <c r="F365" s="46" t="s">
        <v>289</v>
      </c>
      <c r="G365" s="21" t="s">
        <v>1122</v>
      </c>
      <c r="H365" s="21"/>
      <c r="I365" s="21" t="s">
        <v>37</v>
      </c>
      <c r="J365" s="21" t="s">
        <v>273</v>
      </c>
      <c r="K365" s="21"/>
      <c r="M365" s="21"/>
      <c r="N365" s="21"/>
      <c r="O365" s="21"/>
      <c r="P365" s="21"/>
    </row>
    <row r="366" spans="1:16" ht="15" hidden="1" customHeight="1">
      <c r="A366" s="24">
        <v>363</v>
      </c>
      <c r="B366" s="35" t="s">
        <v>1120</v>
      </c>
      <c r="C366" s="35" t="s">
        <v>1123</v>
      </c>
      <c r="D366" s="35" t="s">
        <v>26</v>
      </c>
      <c r="E366" s="35" t="s">
        <v>20</v>
      </c>
      <c r="F366" s="46" t="s">
        <v>56</v>
      </c>
      <c r="G366" s="21"/>
      <c r="H366" s="21"/>
      <c r="I366" s="21"/>
      <c r="J366" s="21"/>
      <c r="K366" s="21"/>
      <c r="M366" s="21"/>
      <c r="N366" s="21"/>
      <c r="O366" s="21"/>
      <c r="P366" s="21"/>
    </row>
    <row r="367" spans="1:16" ht="15" hidden="1" customHeight="1">
      <c r="A367" s="21">
        <v>364</v>
      </c>
      <c r="B367" s="35" t="s">
        <v>1120</v>
      </c>
      <c r="C367" s="35" t="s">
        <v>1124</v>
      </c>
      <c r="D367" s="35" t="s">
        <v>261</v>
      </c>
      <c r="E367" s="35" t="s">
        <v>20</v>
      </c>
      <c r="F367" s="46" t="s">
        <v>1125</v>
      </c>
      <c r="G367" s="21" t="s">
        <v>1126</v>
      </c>
      <c r="H367" s="21" t="s">
        <v>1127</v>
      </c>
      <c r="I367" s="21" t="s">
        <v>37</v>
      </c>
      <c r="J367" s="21" t="s">
        <v>803</v>
      </c>
      <c r="K367" s="21"/>
      <c r="M367" s="21"/>
      <c r="N367" s="21"/>
      <c r="O367" s="21"/>
      <c r="P367" s="21"/>
    </row>
    <row r="368" spans="1:16" ht="15" customHeight="1">
      <c r="A368" s="21"/>
      <c r="B368" s="35" t="s">
        <v>1120</v>
      </c>
      <c r="C368" s="35" t="s">
        <v>1128</v>
      </c>
      <c r="D368" s="35" t="s">
        <v>26</v>
      </c>
      <c r="E368" s="35" t="s">
        <v>20</v>
      </c>
      <c r="F368" s="46" t="s">
        <v>1129</v>
      </c>
      <c r="G368" s="21" t="s">
        <v>1130</v>
      </c>
      <c r="H368" s="21"/>
      <c r="I368" s="21" t="s">
        <v>959</v>
      </c>
      <c r="J368" s="21"/>
      <c r="K368" s="21"/>
      <c r="M368" s="21"/>
      <c r="N368" s="21"/>
      <c r="O368" s="21"/>
      <c r="P368" s="21" t="s">
        <v>1131</v>
      </c>
    </row>
    <row r="369" spans="1:16" ht="15" hidden="1" customHeight="1">
      <c r="A369" s="24">
        <v>365</v>
      </c>
      <c r="B369" s="21" t="s">
        <v>1120</v>
      </c>
      <c r="C369" s="21" t="s">
        <v>1132</v>
      </c>
      <c r="D369" s="21" t="s">
        <v>26</v>
      </c>
      <c r="E369" s="21" t="s">
        <v>66</v>
      </c>
      <c r="F369" s="30" t="s">
        <v>1133</v>
      </c>
      <c r="G369" s="21" t="s">
        <v>1134</v>
      </c>
      <c r="H369" s="21"/>
      <c r="I369" s="21" t="s">
        <v>37</v>
      </c>
      <c r="J369" s="21" t="s">
        <v>97</v>
      </c>
      <c r="K369" s="21"/>
      <c r="M369" s="21"/>
      <c r="N369" s="21"/>
      <c r="O369" s="21"/>
      <c r="P369" s="21"/>
    </row>
    <row r="370" spans="1:16" s="17" customFormat="1" ht="15" hidden="1" customHeight="1">
      <c r="A370" s="21">
        <v>366</v>
      </c>
      <c r="B370" s="35" t="s">
        <v>1135</v>
      </c>
      <c r="C370" s="35" t="s">
        <v>992</v>
      </c>
      <c r="D370" s="35" t="s">
        <v>26</v>
      </c>
      <c r="E370" s="35" t="s">
        <v>20</v>
      </c>
      <c r="F370" s="46" t="s">
        <v>1136</v>
      </c>
      <c r="G370" s="21" t="s">
        <v>994</v>
      </c>
      <c r="H370" s="21" t="s">
        <v>995</v>
      </c>
      <c r="I370" s="21" t="s">
        <v>37</v>
      </c>
      <c r="J370" s="21" t="s">
        <v>585</v>
      </c>
      <c r="K370" s="21"/>
      <c r="L370" s="24"/>
      <c r="M370" s="24" t="s">
        <v>996</v>
      </c>
      <c r="N370" s="24" t="s">
        <v>997</v>
      </c>
      <c r="O370" s="24"/>
      <c r="P370" s="24"/>
    </row>
    <row r="371" spans="1:16" s="17" customFormat="1" ht="15" hidden="1" customHeight="1">
      <c r="A371" s="24"/>
      <c r="B371" s="24" t="s">
        <v>1137</v>
      </c>
      <c r="C371" s="24" t="s">
        <v>1138</v>
      </c>
      <c r="D371" s="24" t="s">
        <v>261</v>
      </c>
      <c r="E371" s="24" t="s">
        <v>1139</v>
      </c>
      <c r="F371" s="54" t="s">
        <v>1140</v>
      </c>
      <c r="G371" s="24"/>
      <c r="H371" s="24" t="s">
        <v>1141</v>
      </c>
      <c r="I371" s="24" t="s">
        <v>334</v>
      </c>
      <c r="J371" s="24"/>
      <c r="K371" s="24"/>
      <c r="L371" s="24"/>
      <c r="M371" s="24"/>
      <c r="N371" s="24"/>
      <c r="O371" s="24"/>
      <c r="P371" s="24"/>
    </row>
    <row r="372" spans="1:16" s="72" customFormat="1" ht="15" customHeight="1">
      <c r="A372" s="70">
        <v>367</v>
      </c>
      <c r="B372" s="70" t="s">
        <v>1135</v>
      </c>
      <c r="C372" s="70" t="s">
        <v>655</v>
      </c>
      <c r="D372" s="70" t="s">
        <v>26</v>
      </c>
      <c r="E372" s="70" t="s">
        <v>213</v>
      </c>
      <c r="F372" s="71" t="s">
        <v>1142</v>
      </c>
      <c r="G372" s="70"/>
      <c r="H372" s="70"/>
      <c r="I372" s="70" t="s">
        <v>80</v>
      </c>
      <c r="J372" s="70" t="s">
        <v>658</v>
      </c>
      <c r="K372" s="70"/>
      <c r="L372" s="70"/>
      <c r="M372" s="70"/>
      <c r="N372" s="70"/>
      <c r="O372" s="70"/>
      <c r="P372" s="70"/>
    </row>
    <row r="373" spans="1:16" s="17" customFormat="1" ht="15" hidden="1" customHeight="1">
      <c r="A373" s="21">
        <v>368</v>
      </c>
      <c r="B373" s="24" t="s">
        <v>1135</v>
      </c>
      <c r="C373" s="24" t="s">
        <v>759</v>
      </c>
      <c r="D373" s="24" t="s">
        <v>26</v>
      </c>
      <c r="E373" s="24" t="s">
        <v>27</v>
      </c>
      <c r="F373" s="54" t="s">
        <v>1143</v>
      </c>
      <c r="G373" s="21" t="s">
        <v>357</v>
      </c>
      <c r="H373" s="21" t="s">
        <v>433</v>
      </c>
      <c r="I373" s="21" t="s">
        <v>37</v>
      </c>
      <c r="J373" s="21" t="s">
        <v>70</v>
      </c>
      <c r="K373" s="21"/>
      <c r="L373" s="24"/>
      <c r="M373" s="24"/>
      <c r="N373" s="24"/>
      <c r="O373" s="24"/>
      <c r="P373" s="24"/>
    </row>
    <row r="374" spans="1:16" s="17" customFormat="1" ht="15" hidden="1" customHeight="1">
      <c r="A374" s="24">
        <v>369</v>
      </c>
      <c r="B374" s="24" t="s">
        <v>1135</v>
      </c>
      <c r="C374" s="24" t="s">
        <v>1144</v>
      </c>
      <c r="D374" s="24" t="s">
        <v>26</v>
      </c>
      <c r="E374" s="24" t="s">
        <v>66</v>
      </c>
      <c r="F374" s="54" t="s">
        <v>169</v>
      </c>
      <c r="G374" s="21" t="s">
        <v>1145</v>
      </c>
      <c r="H374" s="21" t="s">
        <v>1146</v>
      </c>
      <c r="I374" s="21" t="s">
        <v>37</v>
      </c>
      <c r="J374" s="21" t="s">
        <v>70</v>
      </c>
      <c r="K374" s="21" t="s">
        <v>1147</v>
      </c>
      <c r="L374" s="24"/>
      <c r="M374" s="24"/>
      <c r="N374" s="24"/>
      <c r="O374" s="24"/>
      <c r="P374" s="24"/>
    </row>
    <row r="375" spans="1:16" s="17" customFormat="1" ht="15" customHeight="1">
      <c r="A375" s="21">
        <v>370</v>
      </c>
      <c r="B375" s="24" t="s">
        <v>1135</v>
      </c>
      <c r="C375" s="24" t="s">
        <v>726</v>
      </c>
      <c r="D375" s="24" t="s">
        <v>26</v>
      </c>
      <c r="E375" s="24" t="s">
        <v>805</v>
      </c>
      <c r="F375" s="54" t="s">
        <v>1148</v>
      </c>
      <c r="G375" s="21" t="s">
        <v>1149</v>
      </c>
      <c r="H375" s="21"/>
      <c r="I375" s="21" t="s">
        <v>80</v>
      </c>
      <c r="J375" s="21"/>
      <c r="K375" s="21"/>
      <c r="L375" s="24" t="s">
        <v>1150</v>
      </c>
      <c r="M375" s="24"/>
      <c r="N375" s="24"/>
      <c r="O375" s="24"/>
      <c r="P375" s="24"/>
    </row>
    <row r="376" spans="1:16" s="17" customFormat="1" ht="15" customHeight="1">
      <c r="A376" s="24">
        <v>371</v>
      </c>
      <c r="B376" s="24" t="s">
        <v>1135</v>
      </c>
      <c r="C376" s="21" t="s">
        <v>1012</v>
      </c>
      <c r="D376" s="21" t="s">
        <v>26</v>
      </c>
      <c r="E376" s="21" t="s">
        <v>316</v>
      </c>
      <c r="F376" s="30" t="s">
        <v>1151</v>
      </c>
      <c r="G376" s="21" t="s">
        <v>1014</v>
      </c>
      <c r="H376" s="21" t="s">
        <v>1015</v>
      </c>
      <c r="I376" s="21" t="s">
        <v>738</v>
      </c>
      <c r="J376" s="21"/>
      <c r="K376" s="21"/>
      <c r="L376" s="24"/>
      <c r="M376" s="24"/>
      <c r="N376" s="24"/>
      <c r="O376" s="24"/>
      <c r="P376" s="24"/>
    </row>
    <row r="377" spans="1:16" ht="15" customHeight="1">
      <c r="A377" s="21">
        <v>372</v>
      </c>
      <c r="B377" s="24" t="s">
        <v>1135</v>
      </c>
      <c r="C377" s="21" t="s">
        <v>1152</v>
      </c>
      <c r="D377" s="21" t="s">
        <v>26</v>
      </c>
      <c r="E377" s="21" t="s">
        <v>116</v>
      </c>
      <c r="F377" s="30" t="s">
        <v>231</v>
      </c>
      <c r="G377" s="21" t="s">
        <v>852</v>
      </c>
      <c r="H377" s="21" t="s">
        <v>1153</v>
      </c>
      <c r="I377" s="21" t="s">
        <v>80</v>
      </c>
      <c r="J377" s="21" t="s">
        <v>273</v>
      </c>
      <c r="K377" s="21"/>
      <c r="M377" s="21"/>
      <c r="N377" s="21"/>
      <c r="O377" s="21"/>
      <c r="P377" s="21"/>
    </row>
    <row r="378" spans="1:16" ht="15" customHeight="1">
      <c r="A378" s="24">
        <v>373</v>
      </c>
      <c r="B378" s="24" t="s">
        <v>1135</v>
      </c>
      <c r="C378" s="21" t="s">
        <v>1154</v>
      </c>
      <c r="D378" s="21" t="s">
        <v>26</v>
      </c>
      <c r="E378" s="21" t="s">
        <v>60</v>
      </c>
      <c r="F378" s="30" t="s">
        <v>428</v>
      </c>
      <c r="G378" s="21" t="s">
        <v>1155</v>
      </c>
      <c r="H378" s="21"/>
      <c r="I378" s="21" t="s">
        <v>1156</v>
      </c>
      <c r="J378" s="21"/>
      <c r="K378" s="21"/>
      <c r="M378" s="21"/>
      <c r="N378" s="21"/>
      <c r="O378" s="21"/>
      <c r="P378" s="21"/>
    </row>
    <row r="379" spans="1:16" ht="15" hidden="1" customHeight="1">
      <c r="A379" s="21">
        <v>374</v>
      </c>
      <c r="B379" s="24" t="s">
        <v>1135</v>
      </c>
      <c r="C379" s="21" t="s">
        <v>1157</v>
      </c>
      <c r="D379" s="21" t="s">
        <v>26</v>
      </c>
      <c r="E379" s="21" t="s">
        <v>164</v>
      </c>
      <c r="F379" s="30" t="s">
        <v>1158</v>
      </c>
      <c r="G379" s="21" t="s">
        <v>1159</v>
      </c>
      <c r="H379" s="21"/>
      <c r="I379" s="21" t="s">
        <v>37</v>
      </c>
      <c r="J379" s="21" t="s">
        <v>1160</v>
      </c>
      <c r="K379" s="21"/>
      <c r="M379" s="21"/>
      <c r="N379" s="21"/>
      <c r="O379" s="21"/>
      <c r="P379" s="21"/>
    </row>
    <row r="380" spans="1:16" ht="15" hidden="1" customHeight="1">
      <c r="A380" s="24">
        <v>375</v>
      </c>
      <c r="B380" s="35" t="s">
        <v>1161</v>
      </c>
      <c r="C380" s="35" t="s">
        <v>992</v>
      </c>
      <c r="D380" s="35" t="s">
        <v>26</v>
      </c>
      <c r="E380" s="35" t="s">
        <v>20</v>
      </c>
      <c r="F380" s="46" t="s">
        <v>1136</v>
      </c>
      <c r="G380" s="21" t="s">
        <v>994</v>
      </c>
      <c r="H380" s="21" t="s">
        <v>995</v>
      </c>
      <c r="I380" s="21" t="s">
        <v>37</v>
      </c>
      <c r="J380" s="21" t="s">
        <v>585</v>
      </c>
      <c r="K380" s="21"/>
      <c r="M380" s="24" t="s">
        <v>996</v>
      </c>
      <c r="N380" s="24" t="s">
        <v>997</v>
      </c>
      <c r="O380" s="21"/>
      <c r="P380" s="21"/>
    </row>
    <row r="381" spans="1:16" s="17" customFormat="1" ht="15" hidden="1" customHeight="1">
      <c r="A381" s="21">
        <v>376</v>
      </c>
      <c r="B381" s="24" t="s">
        <v>1161</v>
      </c>
      <c r="C381" s="24" t="s">
        <v>759</v>
      </c>
      <c r="D381" s="24" t="s">
        <v>26</v>
      </c>
      <c r="E381" s="24" t="s">
        <v>164</v>
      </c>
      <c r="F381" s="54" t="s">
        <v>1162</v>
      </c>
      <c r="G381" s="21" t="s">
        <v>357</v>
      </c>
      <c r="H381" s="21" t="s">
        <v>433</v>
      </c>
      <c r="I381" s="21" t="s">
        <v>37</v>
      </c>
      <c r="J381" s="21" t="s">
        <v>70</v>
      </c>
      <c r="K381" s="21"/>
      <c r="L381" s="24"/>
      <c r="M381" s="24"/>
      <c r="N381" s="24"/>
      <c r="O381" s="24"/>
      <c r="P381" s="24"/>
    </row>
    <row r="382" spans="1:16" s="17" customFormat="1" ht="16.5" hidden="1" customHeight="1">
      <c r="A382" s="24">
        <v>377</v>
      </c>
      <c r="B382" s="24" t="s">
        <v>1161</v>
      </c>
      <c r="C382" s="24" t="s">
        <v>1163</v>
      </c>
      <c r="D382" s="24" t="s">
        <v>26</v>
      </c>
      <c r="E382" s="24" t="s">
        <v>302</v>
      </c>
      <c r="F382" s="54" t="s">
        <v>1164</v>
      </c>
      <c r="G382" s="21" t="s">
        <v>1165</v>
      </c>
      <c r="H382" s="21" t="s">
        <v>1166</v>
      </c>
      <c r="I382" s="21" t="s">
        <v>37</v>
      </c>
      <c r="J382" s="21" t="s">
        <v>528</v>
      </c>
      <c r="K382" s="21" t="s">
        <v>1167</v>
      </c>
      <c r="L382" s="24"/>
      <c r="M382" s="24"/>
      <c r="N382" s="24"/>
      <c r="O382" s="24"/>
      <c r="P382" s="24"/>
    </row>
    <row r="383" spans="1:16" s="41" customFormat="1" ht="15" customHeight="1">
      <c r="A383" s="36">
        <v>378</v>
      </c>
      <c r="B383" s="36" t="s">
        <v>1161</v>
      </c>
      <c r="C383" s="36" t="s">
        <v>1152</v>
      </c>
      <c r="D383" s="36" t="s">
        <v>26</v>
      </c>
      <c r="E383" s="36" t="s">
        <v>805</v>
      </c>
      <c r="F383" s="58" t="s">
        <v>1168</v>
      </c>
      <c r="G383" s="36" t="s">
        <v>852</v>
      </c>
      <c r="H383" s="36" t="s">
        <v>1153</v>
      </c>
      <c r="I383" s="36" t="s">
        <v>80</v>
      </c>
      <c r="J383" s="36" t="s">
        <v>273</v>
      </c>
      <c r="K383" s="36"/>
      <c r="L383" s="36"/>
      <c r="M383" s="36"/>
      <c r="N383" s="36"/>
      <c r="O383" s="36"/>
      <c r="P383" s="36"/>
    </row>
    <row r="384" spans="1:16" s="17" customFormat="1" ht="15" hidden="1" customHeight="1">
      <c r="A384" s="24">
        <v>379</v>
      </c>
      <c r="B384" s="24" t="s">
        <v>1169</v>
      </c>
      <c r="C384" s="21" t="s">
        <v>955</v>
      </c>
      <c r="D384" s="21" t="s">
        <v>26</v>
      </c>
      <c r="E384" s="21" t="s">
        <v>116</v>
      </c>
      <c r="F384" s="30" t="s">
        <v>1170</v>
      </c>
      <c r="G384" s="21" t="s">
        <v>1171</v>
      </c>
      <c r="H384" s="21" t="s">
        <v>1172</v>
      </c>
      <c r="I384" s="21"/>
      <c r="J384" s="21"/>
      <c r="K384" s="21"/>
      <c r="L384" s="24"/>
      <c r="M384" s="24"/>
      <c r="N384" s="24"/>
      <c r="O384" s="24"/>
      <c r="P384" s="24"/>
    </row>
    <row r="385" spans="1:16" s="17" customFormat="1" ht="15" customHeight="1">
      <c r="A385" s="21">
        <v>380</v>
      </c>
      <c r="B385" s="24" t="s">
        <v>1173</v>
      </c>
      <c r="C385" s="24" t="s">
        <v>1174</v>
      </c>
      <c r="D385" s="24" t="s">
        <v>26</v>
      </c>
      <c r="E385" s="24" t="s">
        <v>60</v>
      </c>
      <c r="F385" s="54" t="s">
        <v>428</v>
      </c>
      <c r="G385" s="21" t="s">
        <v>1175</v>
      </c>
      <c r="H385" s="21" t="s">
        <v>1176</v>
      </c>
      <c r="I385" s="21" t="s">
        <v>738</v>
      </c>
      <c r="J385" s="21" t="s">
        <v>724</v>
      </c>
      <c r="K385" s="21" t="s">
        <v>1177</v>
      </c>
      <c r="L385" s="24"/>
      <c r="M385" s="24"/>
      <c r="N385" s="24"/>
      <c r="O385" s="24"/>
      <c r="P385" s="24"/>
    </row>
    <row r="386" spans="1:16" s="17" customFormat="1" ht="15" customHeight="1">
      <c r="A386" s="24">
        <v>381</v>
      </c>
      <c r="B386" s="24" t="s">
        <v>1173</v>
      </c>
      <c r="C386" s="24" t="s">
        <v>1163</v>
      </c>
      <c r="D386" s="24" t="s">
        <v>26</v>
      </c>
      <c r="E386" s="24" t="s">
        <v>60</v>
      </c>
      <c r="F386" s="54" t="s">
        <v>1042</v>
      </c>
      <c r="G386" s="21" t="s">
        <v>1178</v>
      </c>
      <c r="H386" s="21"/>
      <c r="I386" s="21" t="s">
        <v>738</v>
      </c>
      <c r="J386" s="21" t="s">
        <v>114</v>
      </c>
      <c r="K386" s="21"/>
      <c r="L386" s="24"/>
      <c r="M386" s="24"/>
      <c r="N386" s="24"/>
      <c r="O386" s="24"/>
      <c r="P386" s="24"/>
    </row>
    <row r="387" spans="1:16" s="17" customFormat="1" ht="15" hidden="1" customHeight="1">
      <c r="A387" s="21">
        <v>382</v>
      </c>
      <c r="B387" s="24" t="s">
        <v>1173</v>
      </c>
      <c r="C387" s="24" t="s">
        <v>992</v>
      </c>
      <c r="D387" s="24" t="s">
        <v>26</v>
      </c>
      <c r="E387" s="24" t="s">
        <v>60</v>
      </c>
      <c r="F387" s="54" t="s">
        <v>1179</v>
      </c>
      <c r="G387" s="21" t="s">
        <v>994</v>
      </c>
      <c r="H387" s="21" t="s">
        <v>995</v>
      </c>
      <c r="I387" s="21" t="s">
        <v>37</v>
      </c>
      <c r="J387" s="21" t="s">
        <v>883</v>
      </c>
      <c r="K387" s="21"/>
      <c r="L387" s="24"/>
      <c r="M387" s="24" t="s">
        <v>996</v>
      </c>
      <c r="N387" s="24" t="s">
        <v>997</v>
      </c>
      <c r="O387" s="24"/>
      <c r="P387" s="24"/>
    </row>
    <row r="388" spans="1:16" s="17" customFormat="1" ht="15" customHeight="1">
      <c r="A388" s="24">
        <v>383</v>
      </c>
      <c r="B388" s="35" t="s">
        <v>1173</v>
      </c>
      <c r="C388" s="35" t="s">
        <v>1180</v>
      </c>
      <c r="D388" s="35" t="s">
        <v>26</v>
      </c>
      <c r="E388" s="35" t="s">
        <v>20</v>
      </c>
      <c r="F388" s="46" t="s">
        <v>1181</v>
      </c>
      <c r="G388" s="21" t="s">
        <v>1182</v>
      </c>
      <c r="H388" s="21" t="s">
        <v>1183</v>
      </c>
      <c r="I388" s="21" t="s">
        <v>738</v>
      </c>
      <c r="J388" s="21" t="s">
        <v>1184</v>
      </c>
      <c r="K388" s="21"/>
      <c r="L388" s="24"/>
      <c r="M388" s="24"/>
      <c r="N388" s="24"/>
      <c r="O388" s="24" t="s">
        <v>1185</v>
      </c>
      <c r="P388" s="24"/>
    </row>
    <row r="389" spans="1:16" s="17" customFormat="1" ht="28.5" hidden="1">
      <c r="A389" s="21">
        <v>384</v>
      </c>
      <c r="B389" s="35" t="s">
        <v>1173</v>
      </c>
      <c r="C389" s="35" t="s">
        <v>1186</v>
      </c>
      <c r="D389" s="35" t="s">
        <v>26</v>
      </c>
      <c r="E389" s="35" t="s">
        <v>20</v>
      </c>
      <c r="F389" s="46" t="s">
        <v>1187</v>
      </c>
      <c r="G389" s="21" t="s">
        <v>1188</v>
      </c>
      <c r="H389" s="21"/>
      <c r="I389" s="21" t="s">
        <v>37</v>
      </c>
      <c r="J389" s="21" t="s">
        <v>1189</v>
      </c>
      <c r="K389" s="21" t="s">
        <v>1190</v>
      </c>
      <c r="L389" s="24"/>
      <c r="M389" s="24"/>
      <c r="N389" s="24"/>
      <c r="O389" s="24"/>
      <c r="P389" s="24"/>
    </row>
    <row r="390" spans="1:16" ht="15" customHeight="1">
      <c r="A390" s="24">
        <v>385</v>
      </c>
      <c r="B390" s="21" t="s">
        <v>1191</v>
      </c>
      <c r="C390" s="21" t="s">
        <v>790</v>
      </c>
      <c r="D390" s="21" t="s">
        <v>1192</v>
      </c>
      <c r="E390" s="21" t="s">
        <v>33</v>
      </c>
      <c r="F390" s="30" t="s">
        <v>1193</v>
      </c>
      <c r="G390" s="21" t="s">
        <v>792</v>
      </c>
      <c r="H390" s="21"/>
      <c r="I390" s="21" t="s">
        <v>80</v>
      </c>
      <c r="J390" s="21" t="s">
        <v>273</v>
      </c>
      <c r="K390" s="21"/>
      <c r="M390" s="21"/>
      <c r="N390" s="21"/>
      <c r="O390" s="21"/>
      <c r="P390" s="21"/>
    </row>
    <row r="391" spans="1:16" ht="15" customHeight="1">
      <c r="A391" s="21">
        <v>386</v>
      </c>
      <c r="B391" s="35" t="s">
        <v>1191</v>
      </c>
      <c r="C391" s="35" t="s">
        <v>1194</v>
      </c>
      <c r="D391" s="35" t="s">
        <v>26</v>
      </c>
      <c r="E391" s="35" t="s">
        <v>20</v>
      </c>
      <c r="F391" s="46" t="s">
        <v>1125</v>
      </c>
      <c r="G391" s="21" t="s">
        <v>1195</v>
      </c>
      <c r="H391" s="21" t="s">
        <v>1196</v>
      </c>
      <c r="I391" s="21" t="s">
        <v>738</v>
      </c>
      <c r="J391" s="21" t="s">
        <v>97</v>
      </c>
      <c r="K391" s="21"/>
      <c r="M391" s="21"/>
      <c r="N391" s="21"/>
      <c r="O391" s="21"/>
      <c r="P391" s="21"/>
    </row>
    <row r="392" spans="1:16" ht="15" customHeight="1">
      <c r="A392" s="24">
        <v>387</v>
      </c>
      <c r="B392" s="21" t="s">
        <v>1191</v>
      </c>
      <c r="C392" s="63" t="s">
        <v>1197</v>
      </c>
      <c r="D392" s="21" t="s">
        <v>26</v>
      </c>
      <c r="E392" s="21" t="s">
        <v>60</v>
      </c>
      <c r="F392" s="30" t="s">
        <v>428</v>
      </c>
      <c r="G392" s="21"/>
      <c r="H392" s="21"/>
      <c r="I392" s="21" t="s">
        <v>738</v>
      </c>
      <c r="J392" s="21"/>
      <c r="K392" s="21"/>
      <c r="M392" s="21"/>
      <c r="N392" s="21"/>
      <c r="O392" s="21"/>
      <c r="P392" s="21"/>
    </row>
    <row r="393" spans="1:16" ht="15" customHeight="1">
      <c r="A393" s="21">
        <v>388</v>
      </c>
      <c r="B393" s="21" t="s">
        <v>1191</v>
      </c>
      <c r="C393" s="21" t="s">
        <v>763</v>
      </c>
      <c r="D393" s="21" t="s">
        <v>19</v>
      </c>
      <c r="E393" s="21" t="s">
        <v>258</v>
      </c>
      <c r="F393" s="30" t="s">
        <v>1198</v>
      </c>
      <c r="G393" s="21"/>
      <c r="H393" s="21" t="s">
        <v>1199</v>
      </c>
      <c r="I393" s="21" t="s">
        <v>80</v>
      </c>
      <c r="J393" s="21"/>
      <c r="K393" s="21"/>
      <c r="M393" s="21"/>
      <c r="N393" s="21"/>
      <c r="O393" s="21"/>
      <c r="P393" s="21"/>
    </row>
    <row r="394" spans="1:16" ht="15" hidden="1" customHeight="1">
      <c r="A394" s="24">
        <v>389</v>
      </c>
      <c r="B394" s="21" t="s">
        <v>1191</v>
      </c>
      <c r="C394" s="21" t="s">
        <v>1200</v>
      </c>
      <c r="D394" s="21" t="s">
        <v>26</v>
      </c>
      <c r="E394" s="21" t="s">
        <v>66</v>
      </c>
      <c r="F394" s="30" t="s">
        <v>1133</v>
      </c>
      <c r="G394" s="21" t="s">
        <v>1201</v>
      </c>
      <c r="H394" s="21" t="s">
        <v>1202</v>
      </c>
      <c r="I394" s="21" t="s">
        <v>37</v>
      </c>
      <c r="J394" s="21" t="s">
        <v>941</v>
      </c>
      <c r="K394" s="21"/>
      <c r="M394" s="21"/>
      <c r="N394" s="21"/>
      <c r="O394" s="21"/>
      <c r="P394" s="21"/>
    </row>
    <row r="395" spans="1:16" ht="15" hidden="1" customHeight="1">
      <c r="A395" s="21">
        <v>390</v>
      </c>
      <c r="B395" s="35" t="s">
        <v>1203</v>
      </c>
      <c r="C395" s="35" t="s">
        <v>1204</v>
      </c>
      <c r="D395" s="35" t="s">
        <v>26</v>
      </c>
      <c r="E395" s="35" t="s">
        <v>20</v>
      </c>
      <c r="F395" s="46" t="s">
        <v>1205</v>
      </c>
      <c r="G395" s="21"/>
      <c r="H395" s="21" t="s">
        <v>1202</v>
      </c>
      <c r="I395" s="21" t="s">
        <v>37</v>
      </c>
      <c r="J395" s="21" t="s">
        <v>1206</v>
      </c>
      <c r="K395" s="21" t="s">
        <v>1207</v>
      </c>
      <c r="M395" s="21"/>
      <c r="N395" s="21"/>
      <c r="O395" s="21"/>
      <c r="P395" s="21"/>
    </row>
    <row r="396" spans="1:16" ht="15" hidden="1" customHeight="1">
      <c r="A396" s="24">
        <v>391</v>
      </c>
      <c r="B396" s="21" t="s">
        <v>1203</v>
      </c>
      <c r="C396" s="21" t="s">
        <v>1208</v>
      </c>
      <c r="D396" s="21" t="s">
        <v>26</v>
      </c>
      <c r="E396" s="21" t="s">
        <v>60</v>
      </c>
      <c r="F396" s="30" t="s">
        <v>428</v>
      </c>
      <c r="G396" s="21" t="s">
        <v>1155</v>
      </c>
      <c r="H396" s="21"/>
      <c r="I396" s="21"/>
      <c r="J396" s="21"/>
      <c r="K396" s="21"/>
      <c r="M396" s="21"/>
      <c r="N396" s="21"/>
      <c r="O396" s="21"/>
      <c r="P396" s="21"/>
    </row>
    <row r="397" spans="1:16" ht="15" hidden="1" customHeight="1">
      <c r="A397" s="21">
        <v>392</v>
      </c>
      <c r="B397" s="35" t="s">
        <v>1209</v>
      </c>
      <c r="C397" s="35" t="s">
        <v>1204</v>
      </c>
      <c r="D397" s="35" t="s">
        <v>26</v>
      </c>
      <c r="E397" s="35" t="s">
        <v>20</v>
      </c>
      <c r="F397" s="46" t="s">
        <v>1205</v>
      </c>
      <c r="G397" s="21"/>
      <c r="H397" s="21" t="s">
        <v>1202</v>
      </c>
      <c r="I397" s="21" t="s">
        <v>405</v>
      </c>
      <c r="J397" s="21"/>
      <c r="K397" s="21" t="s">
        <v>1207</v>
      </c>
      <c r="M397" s="21"/>
      <c r="N397" s="21"/>
      <c r="O397" s="21"/>
      <c r="P397" s="21"/>
    </row>
    <row r="398" spans="1:16" s="17" customFormat="1" ht="42.75">
      <c r="A398" s="24">
        <v>393</v>
      </c>
      <c r="B398" s="24" t="s">
        <v>1209</v>
      </c>
      <c r="C398" s="24" t="s">
        <v>707</v>
      </c>
      <c r="D398" s="24" t="s">
        <v>26</v>
      </c>
      <c r="E398" s="24" t="s">
        <v>399</v>
      </c>
      <c r="F398" s="54" t="s">
        <v>1210</v>
      </c>
      <c r="G398" s="21" t="s">
        <v>708</v>
      </c>
      <c r="H398" s="21" t="s">
        <v>818</v>
      </c>
      <c r="I398" s="21" t="s">
        <v>80</v>
      </c>
      <c r="J398" s="21" t="s">
        <v>856</v>
      </c>
      <c r="K398" s="21" t="s">
        <v>857</v>
      </c>
      <c r="L398" s="24"/>
      <c r="M398" s="24"/>
      <c r="N398" s="24" t="s">
        <v>713</v>
      </c>
      <c r="O398" s="24" t="s">
        <v>714</v>
      </c>
      <c r="P398" s="24"/>
    </row>
    <row r="399" spans="1:16" s="17" customFormat="1" ht="14.25">
      <c r="A399" s="21">
        <v>394</v>
      </c>
      <c r="B399" s="24" t="s">
        <v>1209</v>
      </c>
      <c r="C399" s="24" t="s">
        <v>1211</v>
      </c>
      <c r="D399" s="24" t="s">
        <v>26</v>
      </c>
      <c r="E399" s="24" t="s">
        <v>116</v>
      </c>
      <c r="F399" s="54" t="s">
        <v>1212</v>
      </c>
      <c r="G399" s="21" t="s">
        <v>1213</v>
      </c>
      <c r="H399" s="21" t="s">
        <v>1202</v>
      </c>
      <c r="I399" s="21" t="s">
        <v>738</v>
      </c>
      <c r="J399" s="21" t="s">
        <v>97</v>
      </c>
      <c r="K399" s="21"/>
      <c r="L399" s="24"/>
      <c r="M399" s="24"/>
      <c r="N399" s="24"/>
      <c r="O399" s="24"/>
      <c r="P399" s="24"/>
    </row>
    <row r="400" spans="1:16" s="17" customFormat="1" ht="28.5" hidden="1">
      <c r="A400" s="24">
        <v>395</v>
      </c>
      <c r="B400" s="24" t="s">
        <v>1209</v>
      </c>
      <c r="C400" s="24" t="s">
        <v>992</v>
      </c>
      <c r="D400" s="24" t="s">
        <v>26</v>
      </c>
      <c r="E400" s="24" t="s">
        <v>217</v>
      </c>
      <c r="F400" s="54" t="s">
        <v>218</v>
      </c>
      <c r="G400" s="21" t="s">
        <v>994</v>
      </c>
      <c r="H400" s="21" t="s">
        <v>995</v>
      </c>
      <c r="I400" s="21" t="s">
        <v>37</v>
      </c>
      <c r="J400" s="21" t="s">
        <v>1214</v>
      </c>
      <c r="K400" s="21" t="s">
        <v>1215</v>
      </c>
      <c r="L400" s="24"/>
      <c r="M400" s="24" t="s">
        <v>996</v>
      </c>
      <c r="N400" s="24" t="s">
        <v>997</v>
      </c>
      <c r="O400" s="24"/>
      <c r="P400" s="24"/>
    </row>
    <row r="401" spans="1:16" s="17" customFormat="1" ht="28.5" hidden="1">
      <c r="A401" s="21">
        <v>396</v>
      </c>
      <c r="B401" s="24" t="s">
        <v>1216</v>
      </c>
      <c r="C401" s="24" t="s">
        <v>1217</v>
      </c>
      <c r="D401" s="24" t="s">
        <v>261</v>
      </c>
      <c r="E401" s="24" t="s">
        <v>258</v>
      </c>
      <c r="F401" s="54" t="s">
        <v>1218</v>
      </c>
      <c r="G401" s="21" t="s">
        <v>1219</v>
      </c>
      <c r="H401" s="21" t="s">
        <v>1220</v>
      </c>
      <c r="I401" s="21" t="s">
        <v>405</v>
      </c>
      <c r="J401" s="21" t="s">
        <v>1221</v>
      </c>
      <c r="K401" s="21" t="s">
        <v>1222</v>
      </c>
      <c r="L401" s="24"/>
      <c r="M401" s="24"/>
      <c r="N401" s="24" t="s">
        <v>1223</v>
      </c>
      <c r="O401" s="24" t="s">
        <v>1224</v>
      </c>
      <c r="P401" s="24" t="s">
        <v>1010</v>
      </c>
    </row>
    <row r="402" spans="1:16" s="17" customFormat="1" ht="15" customHeight="1">
      <c r="A402" s="24">
        <v>397</v>
      </c>
      <c r="B402" s="24" t="s">
        <v>1225</v>
      </c>
      <c r="C402" s="24" t="s">
        <v>1226</v>
      </c>
      <c r="D402" s="24" t="s">
        <v>261</v>
      </c>
      <c r="E402" s="24" t="s">
        <v>258</v>
      </c>
      <c r="F402" s="54" t="s">
        <v>1227</v>
      </c>
      <c r="G402" s="21" t="s">
        <v>1228</v>
      </c>
      <c r="H402" s="21" t="s">
        <v>1229</v>
      </c>
      <c r="I402" s="21" t="s">
        <v>738</v>
      </c>
      <c r="J402" s="21" t="s">
        <v>585</v>
      </c>
      <c r="K402" s="21" t="s">
        <v>1230</v>
      </c>
      <c r="L402" s="24"/>
      <c r="M402" s="24"/>
      <c r="N402" s="24"/>
      <c r="O402" s="24"/>
      <c r="P402" s="24"/>
    </row>
    <row r="403" spans="1:16" s="17" customFormat="1" ht="15" customHeight="1">
      <c r="A403" s="21">
        <v>398</v>
      </c>
      <c r="B403" s="24" t="s">
        <v>1231</v>
      </c>
      <c r="C403" s="24" t="s">
        <v>707</v>
      </c>
      <c r="D403" s="24" t="s">
        <v>26</v>
      </c>
      <c r="E403" s="24" t="s">
        <v>489</v>
      </c>
      <c r="F403" s="54" t="s">
        <v>1232</v>
      </c>
      <c r="G403" s="21" t="s">
        <v>708</v>
      </c>
      <c r="H403" s="21" t="s">
        <v>1233</v>
      </c>
      <c r="I403" s="21" t="s">
        <v>80</v>
      </c>
      <c r="J403" s="21" t="s">
        <v>856</v>
      </c>
      <c r="K403" s="21" t="s">
        <v>857</v>
      </c>
      <c r="L403" s="24"/>
      <c r="M403" s="24" t="s">
        <v>1234</v>
      </c>
      <c r="N403" s="24" t="s">
        <v>713</v>
      </c>
      <c r="O403" s="24" t="s">
        <v>714</v>
      </c>
      <c r="P403" s="24"/>
    </row>
    <row r="404" spans="1:16" s="17" customFormat="1" ht="15" hidden="1" customHeight="1">
      <c r="A404" s="24">
        <v>399</v>
      </c>
      <c r="B404" s="24" t="s">
        <v>1231</v>
      </c>
      <c r="C404" s="24" t="s">
        <v>992</v>
      </c>
      <c r="D404" s="24" t="s">
        <v>26</v>
      </c>
      <c r="E404" s="24" t="s">
        <v>164</v>
      </c>
      <c r="F404" s="54" t="s">
        <v>1235</v>
      </c>
      <c r="G404" s="21" t="s">
        <v>994</v>
      </c>
      <c r="H404" s="21" t="s">
        <v>995</v>
      </c>
      <c r="I404" s="21" t="s">
        <v>37</v>
      </c>
      <c r="J404" s="21" t="s">
        <v>76</v>
      </c>
      <c r="K404" s="21" t="s">
        <v>1236</v>
      </c>
      <c r="L404" s="24"/>
      <c r="M404" s="24"/>
      <c r="N404" s="24" t="s">
        <v>997</v>
      </c>
      <c r="O404" s="24"/>
      <c r="P404" s="24"/>
    </row>
    <row r="405" spans="1:16" s="17" customFormat="1" ht="15" hidden="1" customHeight="1">
      <c r="A405" s="21">
        <v>400</v>
      </c>
      <c r="B405" s="24" t="s">
        <v>1231</v>
      </c>
      <c r="C405" s="24" t="s">
        <v>1237</v>
      </c>
      <c r="D405" s="24" t="s">
        <v>26</v>
      </c>
      <c r="E405" s="24" t="s">
        <v>316</v>
      </c>
      <c r="F405" s="54" t="s">
        <v>727</v>
      </c>
      <c r="G405" s="21" t="s">
        <v>1238</v>
      </c>
      <c r="H405" s="21" t="s">
        <v>1239</v>
      </c>
      <c r="I405" s="21" t="s">
        <v>405</v>
      </c>
      <c r="J405" s="21" t="s">
        <v>1240</v>
      </c>
      <c r="K405" s="21" t="s">
        <v>1241</v>
      </c>
      <c r="L405" s="24"/>
      <c r="M405" s="24"/>
      <c r="N405" s="24"/>
      <c r="O405" s="24"/>
      <c r="P405" s="24"/>
    </row>
    <row r="406" spans="1:16" s="17" customFormat="1" ht="15" hidden="1" customHeight="1">
      <c r="A406" s="21">
        <v>402</v>
      </c>
      <c r="B406" s="24" t="s">
        <v>1242</v>
      </c>
      <c r="C406" s="24" t="s">
        <v>1243</v>
      </c>
      <c r="D406" s="24" t="s">
        <v>261</v>
      </c>
      <c r="E406" s="24" t="s">
        <v>217</v>
      </c>
      <c r="F406" s="54" t="s">
        <v>1244</v>
      </c>
      <c r="G406" s="21" t="s">
        <v>1245</v>
      </c>
      <c r="H406" s="21" t="s">
        <v>1246</v>
      </c>
      <c r="I406" s="21" t="s">
        <v>1247</v>
      </c>
      <c r="J406" s="21" t="s">
        <v>417</v>
      </c>
      <c r="K406" s="21" t="s">
        <v>1248</v>
      </c>
      <c r="L406" s="24"/>
      <c r="M406" s="24"/>
      <c r="N406" s="24"/>
      <c r="O406" s="24"/>
      <c r="P406" s="24"/>
    </row>
    <row r="407" spans="1:16" ht="15" hidden="1" customHeight="1">
      <c r="A407" s="21">
        <v>403</v>
      </c>
      <c r="B407" s="21" t="s">
        <v>1249</v>
      </c>
      <c r="C407" s="21" t="s">
        <v>992</v>
      </c>
      <c r="D407" s="21" t="s">
        <v>26</v>
      </c>
      <c r="E407" s="21" t="s">
        <v>116</v>
      </c>
      <c r="F407" s="25" t="s">
        <v>587</v>
      </c>
      <c r="G407" s="21" t="s">
        <v>994</v>
      </c>
      <c r="H407" s="21"/>
      <c r="I407" s="21" t="s">
        <v>37</v>
      </c>
      <c r="J407" s="21" t="s">
        <v>585</v>
      </c>
      <c r="K407" s="21"/>
      <c r="L407" s="25" t="s">
        <v>587</v>
      </c>
      <c r="M407" s="21"/>
      <c r="N407" s="21"/>
      <c r="O407" s="21"/>
      <c r="P407" s="21"/>
    </row>
    <row r="408" spans="1:16" s="17" customFormat="1" ht="15" hidden="1" customHeight="1">
      <c r="A408" s="21">
        <v>404</v>
      </c>
      <c r="B408" s="24" t="s">
        <v>1249</v>
      </c>
      <c r="C408" s="24" t="s">
        <v>1250</v>
      </c>
      <c r="D408" s="24" t="s">
        <v>26</v>
      </c>
      <c r="E408" s="24" t="s">
        <v>805</v>
      </c>
      <c r="F408" s="54" t="s">
        <v>1251</v>
      </c>
      <c r="G408" s="21" t="s">
        <v>1238</v>
      </c>
      <c r="H408" s="21" t="s">
        <v>1202</v>
      </c>
      <c r="I408" s="21" t="s">
        <v>405</v>
      </c>
      <c r="J408" s="21" t="s">
        <v>1240</v>
      </c>
      <c r="K408" s="21" t="s">
        <v>1252</v>
      </c>
      <c r="L408" s="24"/>
      <c r="M408" s="24"/>
      <c r="N408" s="24"/>
      <c r="O408" s="24"/>
      <c r="P408" s="24"/>
    </row>
    <row r="409" spans="1:16" s="17" customFormat="1" ht="15" hidden="1" customHeight="1">
      <c r="A409" s="21">
        <v>405</v>
      </c>
      <c r="B409" s="24" t="s">
        <v>1253</v>
      </c>
      <c r="C409" s="24" t="s">
        <v>1254</v>
      </c>
      <c r="D409" s="24" t="s">
        <v>26</v>
      </c>
      <c r="E409" s="24" t="s">
        <v>302</v>
      </c>
      <c r="F409" s="54" t="s">
        <v>1255</v>
      </c>
      <c r="G409" s="21" t="s">
        <v>1256</v>
      </c>
      <c r="H409" s="21" t="s">
        <v>1257</v>
      </c>
      <c r="I409" s="21"/>
      <c r="J409" s="21"/>
      <c r="K409" s="21"/>
      <c r="L409" s="24"/>
      <c r="M409" s="24"/>
      <c r="N409" s="24"/>
      <c r="O409" s="24"/>
      <c r="P409" s="24"/>
    </row>
    <row r="410" spans="1:16" s="17" customFormat="1" ht="15" customHeight="1">
      <c r="A410" s="21">
        <v>406</v>
      </c>
      <c r="B410" s="24" t="s">
        <v>1253</v>
      </c>
      <c r="C410" s="24" t="s">
        <v>726</v>
      </c>
      <c r="D410" s="24" t="s">
        <v>26</v>
      </c>
      <c r="E410" s="24" t="s">
        <v>27</v>
      </c>
      <c r="F410" s="54" t="s">
        <v>1258</v>
      </c>
      <c r="G410" s="21" t="s">
        <v>1259</v>
      </c>
      <c r="H410" s="21" t="s">
        <v>1260</v>
      </c>
      <c r="I410" s="21" t="s">
        <v>80</v>
      </c>
      <c r="J410" s="21"/>
      <c r="K410" s="21"/>
      <c r="L410" s="24"/>
      <c r="M410" s="24"/>
      <c r="N410" s="24"/>
      <c r="O410" s="24"/>
      <c r="P410" s="24"/>
    </row>
    <row r="411" spans="1:16" s="17" customFormat="1" ht="122.25" customHeight="1">
      <c r="A411" s="21">
        <v>407</v>
      </c>
      <c r="B411" s="24" t="s">
        <v>1253</v>
      </c>
      <c r="C411" s="24" t="s">
        <v>1261</v>
      </c>
      <c r="D411" s="24" t="s">
        <v>26</v>
      </c>
      <c r="E411" s="24" t="s">
        <v>33</v>
      </c>
      <c r="F411" s="54" t="s">
        <v>543</v>
      </c>
      <c r="G411" s="21" t="s">
        <v>1262</v>
      </c>
      <c r="H411" s="21"/>
      <c r="I411" s="21" t="s">
        <v>1156</v>
      </c>
      <c r="J411" s="21" t="s">
        <v>273</v>
      </c>
      <c r="K411" s="21" t="s">
        <v>1263</v>
      </c>
      <c r="L411" s="24"/>
      <c r="M411" s="24"/>
      <c r="N411" s="24"/>
      <c r="O411" s="24"/>
      <c r="P411" s="24"/>
    </row>
    <row r="412" spans="1:16" s="17" customFormat="1" ht="15" hidden="1" customHeight="1">
      <c r="A412" s="21">
        <v>408</v>
      </c>
      <c r="B412" s="24" t="s">
        <v>1253</v>
      </c>
      <c r="C412" s="24" t="s">
        <v>1264</v>
      </c>
      <c r="D412" s="24" t="s">
        <v>26</v>
      </c>
      <c r="E412" s="24" t="s">
        <v>1265</v>
      </c>
      <c r="F412" s="54" t="s">
        <v>1266</v>
      </c>
      <c r="G412" s="21" t="s">
        <v>1267</v>
      </c>
      <c r="H412" s="21"/>
      <c r="I412" s="21"/>
      <c r="J412" s="21"/>
      <c r="K412" s="21"/>
      <c r="L412" s="24" t="s">
        <v>315</v>
      </c>
      <c r="M412" s="24"/>
      <c r="N412" s="24"/>
      <c r="O412" s="24"/>
      <c r="P412" s="24"/>
    </row>
    <row r="413" spans="1:16" s="17" customFormat="1" ht="15" hidden="1" customHeight="1">
      <c r="A413" s="21">
        <v>409</v>
      </c>
      <c r="B413" s="35" t="s">
        <v>1253</v>
      </c>
      <c r="C413" s="35" t="s">
        <v>820</v>
      </c>
      <c r="D413" s="35" t="s">
        <v>26</v>
      </c>
      <c r="E413" s="35" t="s">
        <v>20</v>
      </c>
      <c r="F413" s="46" t="s">
        <v>821</v>
      </c>
      <c r="G413" s="21" t="s">
        <v>1268</v>
      </c>
      <c r="H413" s="21" t="s">
        <v>822</v>
      </c>
      <c r="I413" s="21" t="s">
        <v>37</v>
      </c>
      <c r="J413" s="21" t="s">
        <v>273</v>
      </c>
      <c r="K413" s="21" t="s">
        <v>823</v>
      </c>
      <c r="L413" s="24"/>
      <c r="M413" s="24"/>
      <c r="N413" s="24"/>
      <c r="O413" s="24"/>
      <c r="P413" s="24"/>
    </row>
    <row r="414" spans="1:16" ht="15" hidden="1" customHeight="1">
      <c r="A414" s="21">
        <v>410</v>
      </c>
      <c r="B414" s="24" t="s">
        <v>1253</v>
      </c>
      <c r="C414" s="21" t="s">
        <v>1269</v>
      </c>
      <c r="D414" s="21" t="s">
        <v>261</v>
      </c>
      <c r="E414" s="21" t="s">
        <v>302</v>
      </c>
      <c r="F414" s="30" t="s">
        <v>1270</v>
      </c>
      <c r="G414" s="21"/>
      <c r="H414" s="21" t="s">
        <v>1271</v>
      </c>
      <c r="I414" s="21" t="s">
        <v>405</v>
      </c>
      <c r="J414" s="21" t="s">
        <v>273</v>
      </c>
      <c r="K414" s="21" t="s">
        <v>1272</v>
      </c>
      <c r="M414" s="21"/>
      <c r="N414" s="21"/>
      <c r="O414" s="21"/>
      <c r="P414" s="21"/>
    </row>
    <row r="415" spans="1:16" ht="15" hidden="1" customHeight="1">
      <c r="A415" s="21">
        <v>411</v>
      </c>
      <c r="B415" s="24" t="s">
        <v>1253</v>
      </c>
      <c r="C415" s="21" t="s">
        <v>1273</v>
      </c>
      <c r="D415" s="21" t="s">
        <v>26</v>
      </c>
      <c r="E415" s="21" t="s">
        <v>87</v>
      </c>
      <c r="F415" s="30" t="s">
        <v>1274</v>
      </c>
      <c r="G415" s="21"/>
      <c r="H415" s="21" t="s">
        <v>1275</v>
      </c>
      <c r="I415" s="21" t="s">
        <v>37</v>
      </c>
      <c r="J415" s="21" t="s">
        <v>114</v>
      </c>
      <c r="K415" s="21" t="s">
        <v>1276</v>
      </c>
      <c r="M415" s="21"/>
      <c r="N415" s="21"/>
      <c r="O415" s="21"/>
      <c r="P415" s="21"/>
    </row>
    <row r="416" spans="1:16" s="17" customFormat="1" ht="15" hidden="1" customHeight="1">
      <c r="A416" s="21">
        <v>412</v>
      </c>
      <c r="B416" s="24" t="s">
        <v>1277</v>
      </c>
      <c r="C416" s="24" t="s">
        <v>1278</v>
      </c>
      <c r="D416" s="24" t="s">
        <v>19</v>
      </c>
      <c r="E416" s="24" t="s">
        <v>805</v>
      </c>
      <c r="F416" s="54" t="s">
        <v>1279</v>
      </c>
      <c r="G416" s="21" t="s">
        <v>357</v>
      </c>
      <c r="H416" s="21" t="s">
        <v>1280</v>
      </c>
      <c r="I416" s="21" t="s">
        <v>37</v>
      </c>
      <c r="J416" s="21" t="s">
        <v>273</v>
      </c>
      <c r="K416" s="21"/>
      <c r="L416" s="24"/>
      <c r="M416" s="24"/>
      <c r="N416" s="24"/>
      <c r="O416" s="24"/>
      <c r="P416" s="24"/>
    </row>
    <row r="417" spans="1:16" s="17" customFormat="1" ht="15" customHeight="1">
      <c r="A417" s="21">
        <v>413</v>
      </c>
      <c r="B417" s="24" t="s">
        <v>1277</v>
      </c>
      <c r="C417" s="24" t="s">
        <v>1281</v>
      </c>
      <c r="D417" s="24" t="s">
        <v>26</v>
      </c>
      <c r="E417" s="24" t="s">
        <v>164</v>
      </c>
      <c r="F417" s="54" t="s">
        <v>1235</v>
      </c>
      <c r="G417" s="21"/>
      <c r="H417" s="21" t="s">
        <v>1282</v>
      </c>
      <c r="I417" s="21" t="s">
        <v>80</v>
      </c>
      <c r="J417" s="21"/>
      <c r="K417" s="21"/>
      <c r="L417" s="24"/>
      <c r="M417" s="24"/>
      <c r="N417" s="24"/>
      <c r="O417" s="24"/>
      <c r="P417" s="24"/>
    </row>
    <row r="418" spans="1:16" s="17" customFormat="1" ht="15" customHeight="1">
      <c r="A418" s="21">
        <v>414</v>
      </c>
      <c r="B418" s="24" t="s">
        <v>1283</v>
      </c>
      <c r="C418" s="24" t="s">
        <v>899</v>
      </c>
      <c r="D418" s="24" t="s">
        <v>261</v>
      </c>
      <c r="E418" s="24" t="s">
        <v>87</v>
      </c>
      <c r="F418" s="54" t="s">
        <v>618</v>
      </c>
      <c r="G418" s="21"/>
      <c r="H418" s="21" t="s">
        <v>1284</v>
      </c>
      <c r="I418" s="21" t="s">
        <v>80</v>
      </c>
      <c r="J418" s="21" t="s">
        <v>941</v>
      </c>
      <c r="K418" s="21"/>
      <c r="L418" s="24"/>
      <c r="M418" s="24"/>
      <c r="N418" s="24"/>
      <c r="O418" s="24"/>
      <c r="P418" s="24"/>
    </row>
    <row r="419" spans="1:16" s="17" customFormat="1" ht="15" hidden="1" customHeight="1">
      <c r="A419" s="21">
        <v>415</v>
      </c>
      <c r="B419" s="24" t="s">
        <v>1283</v>
      </c>
      <c r="C419" s="24" t="s">
        <v>1285</v>
      </c>
      <c r="D419" s="24" t="s">
        <v>261</v>
      </c>
      <c r="E419" s="24" t="s">
        <v>33</v>
      </c>
      <c r="F419" s="54" t="s">
        <v>493</v>
      </c>
      <c r="G419" s="21" t="s">
        <v>1286</v>
      </c>
      <c r="H419" s="21" t="s">
        <v>1287</v>
      </c>
      <c r="I419" s="21" t="s">
        <v>37</v>
      </c>
      <c r="J419" s="21" t="s">
        <v>941</v>
      </c>
      <c r="K419" s="21"/>
      <c r="L419" s="24"/>
      <c r="M419" s="24"/>
      <c r="N419" s="24"/>
      <c r="O419" s="24"/>
      <c r="P419" s="24"/>
    </row>
    <row r="420" spans="1:16" s="17" customFormat="1" ht="15" hidden="1" customHeight="1">
      <c r="A420" s="21">
        <v>416</v>
      </c>
      <c r="B420" s="35" t="s">
        <v>1283</v>
      </c>
      <c r="C420" s="35" t="s">
        <v>1288</v>
      </c>
      <c r="D420" s="35" t="s">
        <v>261</v>
      </c>
      <c r="E420" s="35" t="s">
        <v>20</v>
      </c>
      <c r="F420" s="46" t="s">
        <v>737</v>
      </c>
      <c r="G420" s="21" t="s">
        <v>1289</v>
      </c>
      <c r="H420" s="21" t="s">
        <v>1290</v>
      </c>
      <c r="I420" s="21" t="s">
        <v>37</v>
      </c>
      <c r="J420" s="21" t="s">
        <v>1240</v>
      </c>
      <c r="K420" s="21"/>
      <c r="L420" s="24"/>
      <c r="M420" s="24"/>
      <c r="N420" s="24"/>
      <c r="O420" s="24"/>
      <c r="P420" s="24"/>
    </row>
    <row r="421" spans="1:16" s="17" customFormat="1" ht="15" hidden="1" customHeight="1">
      <c r="A421" s="21">
        <v>418</v>
      </c>
      <c r="B421" s="24" t="s">
        <v>1291</v>
      </c>
      <c r="C421" s="24" t="s">
        <v>1237</v>
      </c>
      <c r="D421" s="24" t="s">
        <v>26</v>
      </c>
      <c r="E421" s="24" t="s">
        <v>116</v>
      </c>
      <c r="F421" s="54" t="s">
        <v>1292</v>
      </c>
      <c r="G421" s="21" t="s">
        <v>1238</v>
      </c>
      <c r="H421" s="21" t="s">
        <v>1239</v>
      </c>
      <c r="I421" s="21" t="s">
        <v>405</v>
      </c>
      <c r="J421" s="21" t="s">
        <v>1293</v>
      </c>
      <c r="K421" s="21"/>
      <c r="L421" s="24"/>
      <c r="M421" s="24"/>
      <c r="N421" s="24"/>
      <c r="O421" s="24"/>
      <c r="P421" s="24"/>
    </row>
    <row r="422" spans="1:16" s="17" customFormat="1" ht="15" hidden="1" customHeight="1">
      <c r="A422" s="21">
        <v>419</v>
      </c>
      <c r="B422" s="35" t="s">
        <v>1291</v>
      </c>
      <c r="C422" s="35" t="s">
        <v>1294</v>
      </c>
      <c r="D422" s="35" t="s">
        <v>26</v>
      </c>
      <c r="E422" s="35" t="s">
        <v>20</v>
      </c>
      <c r="F422" s="46" t="s">
        <v>737</v>
      </c>
      <c r="G422" s="21" t="s">
        <v>1295</v>
      </c>
      <c r="H422" s="21" t="s">
        <v>1296</v>
      </c>
      <c r="I422" s="21" t="s">
        <v>37</v>
      </c>
      <c r="J422" s="21" t="s">
        <v>1297</v>
      </c>
      <c r="K422" s="21" t="s">
        <v>1298</v>
      </c>
      <c r="L422" s="24"/>
      <c r="M422" s="24"/>
      <c r="N422" s="24"/>
      <c r="O422" s="24"/>
      <c r="P422" s="24"/>
    </row>
    <row r="423" spans="1:16" ht="35.25" hidden="1" customHeight="1">
      <c r="A423" s="21">
        <v>420</v>
      </c>
      <c r="B423" s="24" t="s">
        <v>1299</v>
      </c>
      <c r="C423" s="21" t="s">
        <v>1300</v>
      </c>
      <c r="D423" s="21" t="s">
        <v>26</v>
      </c>
      <c r="E423" s="21" t="s">
        <v>33</v>
      </c>
      <c r="F423" s="30" t="s">
        <v>1069</v>
      </c>
      <c r="G423" s="54" t="s">
        <v>1301</v>
      </c>
      <c r="H423" s="21"/>
      <c r="I423" s="21"/>
      <c r="J423" s="21"/>
      <c r="K423" s="21"/>
      <c r="M423" s="21"/>
      <c r="N423" s="21"/>
      <c r="O423" s="21"/>
      <c r="P423" s="21"/>
    </row>
    <row r="424" spans="1:16" s="17" customFormat="1" ht="15" customHeight="1">
      <c r="A424" s="21">
        <v>421</v>
      </c>
      <c r="B424" s="24" t="s">
        <v>1299</v>
      </c>
      <c r="C424" s="24" t="s">
        <v>726</v>
      </c>
      <c r="D424" s="24" t="s">
        <v>26</v>
      </c>
      <c r="E424" s="24" t="s">
        <v>226</v>
      </c>
      <c r="F424" s="24"/>
      <c r="G424" s="21" t="s">
        <v>1259</v>
      </c>
      <c r="H424" s="21" t="s">
        <v>1260</v>
      </c>
      <c r="I424" s="21" t="s">
        <v>80</v>
      </c>
      <c r="J424" s="21"/>
      <c r="K424" s="21"/>
      <c r="L424" s="23" t="s">
        <v>1150</v>
      </c>
      <c r="M424" s="24"/>
      <c r="N424" s="24"/>
      <c r="O424" s="24"/>
      <c r="P424" s="24"/>
    </row>
    <row r="425" spans="1:16" ht="15" hidden="1" customHeight="1">
      <c r="A425" s="21">
        <v>422</v>
      </c>
      <c r="B425" s="35" t="s">
        <v>1299</v>
      </c>
      <c r="C425" s="35" t="s">
        <v>1302</v>
      </c>
      <c r="D425" s="35" t="s">
        <v>26</v>
      </c>
      <c r="E425" s="35" t="s">
        <v>20</v>
      </c>
      <c r="F425" s="46" t="s">
        <v>1303</v>
      </c>
      <c r="G425" s="21" t="s">
        <v>976</v>
      </c>
      <c r="H425" s="21" t="s">
        <v>1304</v>
      </c>
      <c r="I425" s="21" t="s">
        <v>37</v>
      </c>
      <c r="J425" s="21" t="s">
        <v>364</v>
      </c>
      <c r="K425" s="21" t="s">
        <v>1305</v>
      </c>
      <c r="M425" s="21"/>
      <c r="N425" s="21"/>
      <c r="O425" s="21"/>
      <c r="P425" s="21"/>
    </row>
    <row r="426" spans="1:16" ht="15" hidden="1" customHeight="1">
      <c r="A426" s="21">
        <v>423</v>
      </c>
      <c r="B426" s="35" t="s">
        <v>1306</v>
      </c>
      <c r="C426" s="35" t="s">
        <v>1302</v>
      </c>
      <c r="D426" s="35" t="s">
        <v>26</v>
      </c>
      <c r="E426" s="35" t="s">
        <v>20</v>
      </c>
      <c r="F426" s="46" t="s">
        <v>1303</v>
      </c>
      <c r="G426" s="21" t="s">
        <v>976</v>
      </c>
      <c r="H426" s="21" t="s">
        <v>1304</v>
      </c>
      <c r="I426" s="21" t="s">
        <v>37</v>
      </c>
      <c r="J426" s="21" t="s">
        <v>364</v>
      </c>
      <c r="K426" s="21" t="s">
        <v>1305</v>
      </c>
      <c r="M426" s="21"/>
      <c r="N426" s="21"/>
      <c r="O426" s="21"/>
      <c r="P426" s="21"/>
    </row>
    <row r="427" spans="1:16" ht="15" customHeight="1">
      <c r="A427" s="21">
        <v>424</v>
      </c>
      <c r="B427" s="21" t="s">
        <v>1307</v>
      </c>
      <c r="C427" s="21" t="s">
        <v>1308</v>
      </c>
      <c r="D427" s="21" t="s">
        <v>19</v>
      </c>
      <c r="E427" s="21" t="s">
        <v>66</v>
      </c>
      <c r="F427" s="30" t="s">
        <v>1309</v>
      </c>
      <c r="G427" s="21"/>
      <c r="H427" s="21" t="s">
        <v>1310</v>
      </c>
      <c r="I427" s="21" t="s">
        <v>738</v>
      </c>
      <c r="J427" s="21" t="s">
        <v>866</v>
      </c>
      <c r="K427" s="21"/>
      <c r="M427" s="21"/>
      <c r="N427" s="21"/>
      <c r="O427" s="21"/>
      <c r="P427" s="21"/>
    </row>
    <row r="428" spans="1:16" ht="15" hidden="1" customHeight="1">
      <c r="A428" s="21">
        <v>425</v>
      </c>
      <c r="B428" s="21" t="s">
        <v>1307</v>
      </c>
      <c r="C428" s="21" t="s">
        <v>1311</v>
      </c>
      <c r="D428" s="21" t="s">
        <v>19</v>
      </c>
      <c r="E428" s="21" t="s">
        <v>33</v>
      </c>
      <c r="F428" s="30"/>
      <c r="G428" s="21" t="s">
        <v>1312</v>
      </c>
      <c r="H428" s="21" t="s">
        <v>1313</v>
      </c>
      <c r="I428" s="21"/>
      <c r="J428" s="21"/>
      <c r="K428" s="21"/>
      <c r="M428" s="21"/>
      <c r="N428" s="21"/>
      <c r="O428" s="21"/>
      <c r="P428" s="21"/>
    </row>
    <row r="429" spans="1:16" ht="29.25" customHeight="1">
      <c r="A429" s="21">
        <v>426</v>
      </c>
      <c r="B429" s="21" t="s">
        <v>1307</v>
      </c>
      <c r="C429" s="21" t="s">
        <v>1314</v>
      </c>
      <c r="D429" s="21" t="s">
        <v>261</v>
      </c>
      <c r="E429" s="21" t="s">
        <v>60</v>
      </c>
      <c r="F429" s="30" t="s">
        <v>1042</v>
      </c>
      <c r="G429" s="21" t="s">
        <v>1315</v>
      </c>
      <c r="H429" s="21" t="s">
        <v>1316</v>
      </c>
      <c r="I429" s="21" t="s">
        <v>80</v>
      </c>
      <c r="J429" s="21" t="s">
        <v>468</v>
      </c>
      <c r="K429" s="21"/>
      <c r="L429" s="24"/>
      <c r="M429" s="21"/>
      <c r="N429" s="21"/>
      <c r="O429" s="21"/>
      <c r="P429" s="21"/>
    </row>
    <row r="430" spans="1:16" ht="15" hidden="1" customHeight="1">
      <c r="A430" s="21">
        <v>427</v>
      </c>
      <c r="B430" s="35" t="s">
        <v>1317</v>
      </c>
      <c r="C430" s="35" t="s">
        <v>1302</v>
      </c>
      <c r="D430" s="35" t="s">
        <v>26</v>
      </c>
      <c r="E430" s="35" t="s">
        <v>20</v>
      </c>
      <c r="F430" s="46" t="s">
        <v>1303</v>
      </c>
      <c r="G430" s="21" t="s">
        <v>976</v>
      </c>
      <c r="H430" s="21" t="s">
        <v>1304</v>
      </c>
      <c r="I430" s="21" t="s">
        <v>37</v>
      </c>
      <c r="J430" s="21" t="s">
        <v>364</v>
      </c>
      <c r="K430" s="21" t="s">
        <v>1305</v>
      </c>
      <c r="M430" s="21"/>
      <c r="N430" s="21"/>
      <c r="O430" s="21"/>
      <c r="P430" s="21"/>
    </row>
    <row r="431" spans="1:16" s="17" customFormat="1" ht="15" hidden="1" customHeight="1">
      <c r="A431" s="21">
        <v>428</v>
      </c>
      <c r="B431" s="35" t="s">
        <v>1318</v>
      </c>
      <c r="C431" s="35" t="s">
        <v>1319</v>
      </c>
      <c r="D431" s="35" t="s">
        <v>26</v>
      </c>
      <c r="E431" s="35" t="s">
        <v>20</v>
      </c>
      <c r="F431" s="46" t="s">
        <v>20</v>
      </c>
      <c r="G431" s="21" t="s">
        <v>1320</v>
      </c>
      <c r="H431" s="21" t="s">
        <v>1321</v>
      </c>
      <c r="I431" s="21" t="s">
        <v>37</v>
      </c>
      <c r="J431" s="21" t="s">
        <v>1322</v>
      </c>
      <c r="K431" s="21" t="s">
        <v>1323</v>
      </c>
      <c r="L431" s="24"/>
      <c r="M431" s="24"/>
      <c r="N431" s="24"/>
      <c r="O431" s="24"/>
      <c r="P431" s="24"/>
    </row>
    <row r="432" spans="1:16" s="17" customFormat="1" ht="15" hidden="1" customHeight="1">
      <c r="A432" s="21">
        <v>429</v>
      </c>
      <c r="B432" s="24" t="s">
        <v>1318</v>
      </c>
      <c r="C432" s="24" t="s">
        <v>1324</v>
      </c>
      <c r="D432" s="24" t="s">
        <v>26</v>
      </c>
      <c r="E432" s="24" t="s">
        <v>351</v>
      </c>
      <c r="F432" s="54" t="s">
        <v>1069</v>
      </c>
      <c r="G432" s="21" t="s">
        <v>1325</v>
      </c>
      <c r="H432" s="21" t="s">
        <v>1326</v>
      </c>
      <c r="I432" s="21" t="s">
        <v>37</v>
      </c>
      <c r="J432" s="21" t="s">
        <v>585</v>
      </c>
      <c r="K432" s="21"/>
      <c r="L432" s="24"/>
      <c r="M432" s="24"/>
      <c r="N432" s="24"/>
      <c r="O432" s="24"/>
      <c r="P432" s="24"/>
    </row>
    <row r="433" spans="1:16" s="17" customFormat="1" ht="15" hidden="1" customHeight="1">
      <c r="A433" s="21">
        <v>430</v>
      </c>
      <c r="B433" s="24" t="s">
        <v>1318</v>
      </c>
      <c r="C433" s="24" t="s">
        <v>1278</v>
      </c>
      <c r="D433" s="24" t="s">
        <v>19</v>
      </c>
      <c r="E433" s="24" t="s">
        <v>87</v>
      </c>
      <c r="F433" s="54" t="s">
        <v>1327</v>
      </c>
      <c r="G433" s="21" t="s">
        <v>357</v>
      </c>
      <c r="H433" s="21" t="s">
        <v>1280</v>
      </c>
      <c r="I433" s="21" t="s">
        <v>37</v>
      </c>
      <c r="J433" s="21" t="s">
        <v>273</v>
      </c>
      <c r="K433" s="21" t="s">
        <v>1328</v>
      </c>
      <c r="L433" s="24"/>
      <c r="M433" s="24"/>
      <c r="N433" s="24"/>
      <c r="O433" s="24"/>
      <c r="P433" s="24"/>
    </row>
    <row r="434" spans="1:16" s="17" customFormat="1" ht="15" hidden="1" customHeight="1">
      <c r="A434" s="21">
        <v>431</v>
      </c>
      <c r="B434" s="35" t="s">
        <v>1329</v>
      </c>
      <c r="C434" s="35" t="s">
        <v>1330</v>
      </c>
      <c r="D434" s="35" t="s">
        <v>26</v>
      </c>
      <c r="E434" s="35" t="s">
        <v>20</v>
      </c>
      <c r="F434" s="46" t="s">
        <v>1331</v>
      </c>
      <c r="G434" s="21" t="s">
        <v>1238</v>
      </c>
      <c r="H434" s="21"/>
      <c r="I434" s="21" t="s">
        <v>37</v>
      </c>
      <c r="J434" s="21" t="s">
        <v>1160</v>
      </c>
      <c r="K434" s="21" t="s">
        <v>1332</v>
      </c>
      <c r="L434" s="24"/>
      <c r="M434" s="24"/>
      <c r="N434" s="24"/>
      <c r="O434" s="24"/>
      <c r="P434" s="24"/>
    </row>
    <row r="435" spans="1:16" s="17" customFormat="1" ht="15" hidden="1" customHeight="1">
      <c r="A435" s="21">
        <v>432</v>
      </c>
      <c r="B435" s="24" t="s">
        <v>1329</v>
      </c>
      <c r="C435" s="24" t="s">
        <v>1278</v>
      </c>
      <c r="D435" s="24" t="s">
        <v>19</v>
      </c>
      <c r="E435" s="24" t="s">
        <v>116</v>
      </c>
      <c r="F435" s="54" t="s">
        <v>1327</v>
      </c>
      <c r="G435" s="21" t="s">
        <v>357</v>
      </c>
      <c r="H435" s="21" t="s">
        <v>1280</v>
      </c>
      <c r="I435" s="21" t="s">
        <v>37</v>
      </c>
      <c r="J435" s="21" t="s">
        <v>273</v>
      </c>
      <c r="K435" s="21" t="s">
        <v>1328</v>
      </c>
      <c r="L435" s="24"/>
      <c r="M435" s="24"/>
      <c r="N435" s="24"/>
      <c r="O435" s="24"/>
      <c r="P435" s="24"/>
    </row>
    <row r="436" spans="1:16" ht="15" hidden="1" customHeight="1">
      <c r="A436" s="21">
        <v>433</v>
      </c>
      <c r="B436" s="35" t="s">
        <v>1329</v>
      </c>
      <c r="C436" s="35" t="s">
        <v>1324</v>
      </c>
      <c r="D436" s="35" t="s">
        <v>26</v>
      </c>
      <c r="E436" s="35" t="s">
        <v>20</v>
      </c>
      <c r="F436" s="46" t="s">
        <v>1333</v>
      </c>
      <c r="G436" s="21" t="s">
        <v>1325</v>
      </c>
      <c r="H436" s="21" t="s">
        <v>1326</v>
      </c>
      <c r="I436" s="21" t="s">
        <v>37</v>
      </c>
      <c r="J436" s="21" t="s">
        <v>585</v>
      </c>
      <c r="K436" s="21"/>
      <c r="M436" s="21"/>
      <c r="N436" s="21"/>
      <c r="O436" s="21"/>
      <c r="P436" s="21"/>
    </row>
    <row r="437" spans="1:16" s="17" customFormat="1" ht="15" hidden="1" customHeight="1">
      <c r="A437" s="21">
        <v>434</v>
      </c>
      <c r="B437" s="24" t="s">
        <v>1329</v>
      </c>
      <c r="C437" s="24" t="s">
        <v>594</v>
      </c>
      <c r="D437" s="24" t="s">
        <v>509</v>
      </c>
      <c r="E437" s="24" t="s">
        <v>60</v>
      </c>
      <c r="F437" s="64" t="s">
        <v>1334</v>
      </c>
      <c r="G437" s="21"/>
      <c r="H437" s="21"/>
      <c r="I437" s="21"/>
      <c r="J437" s="21"/>
      <c r="K437" s="21"/>
      <c r="L437" s="24"/>
      <c r="M437" s="24"/>
      <c r="N437" s="24"/>
      <c r="O437" s="24"/>
      <c r="P437" s="24"/>
    </row>
    <row r="438" spans="1:16" s="17" customFormat="1" ht="15" hidden="1" customHeight="1">
      <c r="A438" s="21">
        <v>435</v>
      </c>
      <c r="B438" s="24" t="s">
        <v>1329</v>
      </c>
      <c r="C438" s="24" t="s">
        <v>626</v>
      </c>
      <c r="D438" s="24" t="s">
        <v>26</v>
      </c>
      <c r="E438" s="24" t="s">
        <v>66</v>
      </c>
      <c r="F438" s="30" t="s">
        <v>971</v>
      </c>
      <c r="G438" s="21" t="s">
        <v>555</v>
      </c>
      <c r="H438" s="21" t="s">
        <v>628</v>
      </c>
      <c r="I438" s="21" t="s">
        <v>37</v>
      </c>
      <c r="J438" s="21" t="s">
        <v>724</v>
      </c>
      <c r="K438" s="21" t="s">
        <v>1335</v>
      </c>
      <c r="L438" s="24"/>
      <c r="M438" s="24"/>
      <c r="N438" s="24"/>
      <c r="O438" s="24"/>
      <c r="P438" s="24"/>
    </row>
    <row r="439" spans="1:16" s="17" customFormat="1" ht="15" hidden="1" customHeight="1">
      <c r="A439" s="21">
        <v>436</v>
      </c>
      <c r="B439" s="35" t="s">
        <v>1329</v>
      </c>
      <c r="C439" s="35" t="s">
        <v>934</v>
      </c>
      <c r="D439" s="35" t="s">
        <v>26</v>
      </c>
      <c r="E439" s="35" t="s">
        <v>20</v>
      </c>
      <c r="F439" s="46" t="s">
        <v>196</v>
      </c>
      <c r="G439" s="21" t="s">
        <v>1336</v>
      </c>
      <c r="H439" s="21" t="s">
        <v>1337</v>
      </c>
      <c r="I439" s="21" t="s">
        <v>37</v>
      </c>
      <c r="J439" s="21" t="s">
        <v>97</v>
      </c>
      <c r="K439" s="24" t="s">
        <v>1338</v>
      </c>
      <c r="L439" s="24"/>
      <c r="M439" s="24"/>
      <c r="N439" s="24"/>
      <c r="O439" s="24"/>
      <c r="P439" s="24"/>
    </row>
    <row r="440" spans="1:16" ht="15" hidden="1" customHeight="1">
      <c r="A440" s="21">
        <v>437</v>
      </c>
      <c r="B440" s="21" t="s">
        <v>1329</v>
      </c>
      <c r="C440" s="21" t="s">
        <v>1302</v>
      </c>
      <c r="D440" s="21" t="s">
        <v>26</v>
      </c>
      <c r="E440" s="21" t="s">
        <v>164</v>
      </c>
      <c r="F440" s="30" t="s">
        <v>1339</v>
      </c>
      <c r="G440" s="21" t="s">
        <v>976</v>
      </c>
      <c r="H440" s="21" t="s">
        <v>1304</v>
      </c>
      <c r="I440" s="21" t="s">
        <v>37</v>
      </c>
      <c r="J440" s="21" t="s">
        <v>364</v>
      </c>
      <c r="K440" s="21" t="s">
        <v>1340</v>
      </c>
      <c r="M440" s="21"/>
      <c r="N440" s="21"/>
      <c r="O440" s="21"/>
      <c r="P440" s="21"/>
    </row>
    <row r="441" spans="1:16" s="17" customFormat="1" ht="14.25" hidden="1">
      <c r="A441" s="21">
        <v>438</v>
      </c>
      <c r="B441" s="21" t="s">
        <v>1329</v>
      </c>
      <c r="C441" s="21" t="s">
        <v>1302</v>
      </c>
      <c r="D441" s="21" t="s">
        <v>26</v>
      </c>
      <c r="E441" s="21" t="s">
        <v>164</v>
      </c>
      <c r="F441" s="30" t="s">
        <v>1339</v>
      </c>
      <c r="G441" s="21" t="s">
        <v>976</v>
      </c>
      <c r="H441" s="21" t="s">
        <v>1304</v>
      </c>
      <c r="I441" s="21" t="s">
        <v>37</v>
      </c>
      <c r="J441" s="21" t="s">
        <v>364</v>
      </c>
      <c r="K441" s="21" t="s">
        <v>1340</v>
      </c>
      <c r="L441" s="21"/>
      <c r="M441" s="24"/>
      <c r="N441" s="24"/>
      <c r="O441" s="24"/>
      <c r="P441" s="24"/>
    </row>
    <row r="442" spans="1:16" ht="15" hidden="1" customHeight="1">
      <c r="A442" s="21">
        <v>439</v>
      </c>
      <c r="B442" s="21" t="s">
        <v>1329</v>
      </c>
      <c r="C442" s="21" t="s">
        <v>1237</v>
      </c>
      <c r="D442" s="21" t="s">
        <v>26</v>
      </c>
      <c r="E442" s="21" t="s">
        <v>20</v>
      </c>
      <c r="F442" s="21" t="s">
        <v>1331</v>
      </c>
      <c r="G442" s="21" t="s">
        <v>1341</v>
      </c>
      <c r="H442" s="21" t="s">
        <v>1239</v>
      </c>
      <c r="I442" s="21" t="s">
        <v>37</v>
      </c>
      <c r="J442" s="21" t="s">
        <v>1160</v>
      </c>
      <c r="K442" s="21" t="s">
        <v>1332</v>
      </c>
      <c r="M442" s="21"/>
      <c r="N442" s="21"/>
      <c r="O442" s="21"/>
      <c r="P442" s="21"/>
    </row>
    <row r="443" spans="1:16" ht="15" customHeight="1">
      <c r="A443" s="21">
        <v>440</v>
      </c>
      <c r="B443" s="21" t="s">
        <v>1329</v>
      </c>
      <c r="C443" s="21" t="s">
        <v>1281</v>
      </c>
      <c r="D443" s="21" t="s">
        <v>26</v>
      </c>
      <c r="E443" s="21" t="s">
        <v>217</v>
      </c>
      <c r="F443" s="30" t="s">
        <v>1342</v>
      </c>
      <c r="G443" s="21" t="s">
        <v>1343</v>
      </c>
      <c r="H443" s="21" t="s">
        <v>948</v>
      </c>
      <c r="I443" s="21" t="s">
        <v>1344</v>
      </c>
      <c r="J443" s="21"/>
      <c r="K443" s="21"/>
      <c r="M443" s="21"/>
      <c r="N443" s="21"/>
      <c r="O443" s="21"/>
      <c r="P443" s="21"/>
    </row>
    <row r="444" spans="1:16" ht="15" hidden="1" customHeight="1">
      <c r="A444" s="21">
        <v>441</v>
      </c>
      <c r="B444" s="21" t="s">
        <v>1329</v>
      </c>
      <c r="C444" s="24" t="s">
        <v>1278</v>
      </c>
      <c r="D444" s="24" t="s">
        <v>19</v>
      </c>
      <c r="E444" s="24" t="s">
        <v>116</v>
      </c>
      <c r="F444" s="54"/>
      <c r="G444" s="21" t="s">
        <v>357</v>
      </c>
      <c r="H444" s="21" t="s">
        <v>1280</v>
      </c>
      <c r="I444" s="21" t="s">
        <v>37</v>
      </c>
      <c r="J444" s="21" t="s">
        <v>273</v>
      </c>
      <c r="K444" s="21" t="s">
        <v>1328</v>
      </c>
      <c r="L444" s="24"/>
      <c r="M444" s="21"/>
      <c r="N444" s="21"/>
      <c r="O444" s="21"/>
      <c r="P444" s="21"/>
    </row>
    <row r="445" spans="1:16" ht="15" customHeight="1">
      <c r="A445" s="21">
        <v>442</v>
      </c>
      <c r="B445" s="21" t="s">
        <v>1329</v>
      </c>
      <c r="C445" s="24" t="s">
        <v>1345</v>
      </c>
      <c r="D445" s="24" t="s">
        <v>26</v>
      </c>
      <c r="E445" s="24" t="s">
        <v>60</v>
      </c>
      <c r="F445" s="54" t="s">
        <v>1346</v>
      </c>
      <c r="G445" s="21" t="s">
        <v>452</v>
      </c>
      <c r="H445" s="21" t="s">
        <v>1347</v>
      </c>
      <c r="I445" s="21" t="s">
        <v>738</v>
      </c>
      <c r="J445" s="21" t="s">
        <v>1348</v>
      </c>
      <c r="K445" s="21"/>
      <c r="L445" s="24"/>
      <c r="M445" s="21"/>
      <c r="N445" s="21"/>
      <c r="O445" s="21"/>
      <c r="P445" s="21"/>
    </row>
    <row r="446" spans="1:16" ht="15" customHeight="1">
      <c r="A446" s="21">
        <v>443</v>
      </c>
      <c r="B446" s="35" t="s">
        <v>1349</v>
      </c>
      <c r="C446" s="35" t="s">
        <v>1350</v>
      </c>
      <c r="D446" s="35" t="s">
        <v>19</v>
      </c>
      <c r="E446" s="35" t="s">
        <v>20</v>
      </c>
      <c r="F446" s="46" t="s">
        <v>1181</v>
      </c>
      <c r="G446" s="21" t="s">
        <v>1351</v>
      </c>
      <c r="H446" s="21"/>
      <c r="I446" s="21" t="s">
        <v>80</v>
      </c>
      <c r="J446" s="21" t="s">
        <v>327</v>
      </c>
      <c r="K446" s="24"/>
      <c r="L446" s="24"/>
      <c r="M446" s="21"/>
      <c r="N446" s="21"/>
      <c r="O446" s="21"/>
      <c r="P446" s="21"/>
    </row>
    <row r="447" spans="1:16" s="17" customFormat="1" ht="15" hidden="1" customHeight="1">
      <c r="A447" s="21">
        <v>444</v>
      </c>
      <c r="B447" s="24" t="s">
        <v>1352</v>
      </c>
      <c r="C447" s="24" t="s">
        <v>1324</v>
      </c>
      <c r="D447" s="24" t="s">
        <v>26</v>
      </c>
      <c r="E447" s="24" t="s">
        <v>66</v>
      </c>
      <c r="F447" s="54" t="s">
        <v>459</v>
      </c>
      <c r="G447" s="21" t="s">
        <v>1325</v>
      </c>
      <c r="H447" s="21" t="s">
        <v>1326</v>
      </c>
      <c r="I447" s="21" t="s">
        <v>37</v>
      </c>
      <c r="J447" s="21" t="s">
        <v>585</v>
      </c>
      <c r="K447" s="21"/>
      <c r="L447" s="24"/>
      <c r="M447" s="24"/>
      <c r="N447" s="24"/>
      <c r="O447" s="24"/>
      <c r="P447" s="24"/>
    </row>
    <row r="448" spans="1:16" s="17" customFormat="1" ht="15" customHeight="1">
      <c r="A448" s="21">
        <v>445</v>
      </c>
      <c r="B448" s="24" t="s">
        <v>1352</v>
      </c>
      <c r="C448" s="24" t="s">
        <v>594</v>
      </c>
      <c r="D448" s="24" t="s">
        <v>509</v>
      </c>
      <c r="E448" s="24" t="s">
        <v>1353</v>
      </c>
      <c r="F448" s="64" t="s">
        <v>1334</v>
      </c>
      <c r="G448" s="21"/>
      <c r="H448" s="21"/>
      <c r="I448" s="21" t="s">
        <v>738</v>
      </c>
      <c r="J448" s="21"/>
      <c r="K448" s="21"/>
      <c r="L448" s="24"/>
      <c r="M448" s="24"/>
      <c r="N448" s="24"/>
      <c r="O448" s="24"/>
      <c r="P448" s="24"/>
    </row>
    <row r="449" spans="1:16" ht="15" hidden="1" customHeight="1">
      <c r="A449" s="21">
        <v>446</v>
      </c>
      <c r="B449" s="24" t="s">
        <v>1352</v>
      </c>
      <c r="C449" s="21" t="s">
        <v>1237</v>
      </c>
      <c r="D449" s="21" t="s">
        <v>26</v>
      </c>
      <c r="E449" s="21" t="s">
        <v>87</v>
      </c>
      <c r="F449" s="30" t="s">
        <v>1354</v>
      </c>
      <c r="G449" s="21"/>
      <c r="H449" s="21" t="s">
        <v>1239</v>
      </c>
      <c r="I449" s="21"/>
      <c r="J449" s="21"/>
      <c r="K449" s="21"/>
      <c r="M449" s="21"/>
      <c r="N449" s="21"/>
      <c r="O449" s="21"/>
      <c r="P449" s="21"/>
    </row>
    <row r="450" spans="1:16" ht="15" hidden="1" customHeight="1">
      <c r="A450" s="21">
        <v>447</v>
      </c>
      <c r="B450" s="21" t="s">
        <v>1355</v>
      </c>
      <c r="C450" s="21" t="s">
        <v>1356</v>
      </c>
      <c r="D450" s="21" t="s">
        <v>26</v>
      </c>
      <c r="E450" s="21" t="s">
        <v>87</v>
      </c>
      <c r="F450" s="30" t="s">
        <v>1357</v>
      </c>
      <c r="G450" s="21" t="s">
        <v>1358</v>
      </c>
      <c r="H450" s="21" t="s">
        <v>1359</v>
      </c>
      <c r="I450" s="21" t="s">
        <v>1360</v>
      </c>
      <c r="J450" s="21"/>
      <c r="K450" s="21"/>
      <c r="M450" s="21"/>
      <c r="N450" s="21"/>
      <c r="O450" s="21"/>
      <c r="P450" s="21"/>
    </row>
    <row r="451" spans="1:16" s="17" customFormat="1" ht="15" customHeight="1">
      <c r="A451" s="21">
        <v>448</v>
      </c>
      <c r="B451" s="24" t="s">
        <v>1361</v>
      </c>
      <c r="C451" s="24" t="s">
        <v>594</v>
      </c>
      <c r="D451" s="24" t="s">
        <v>509</v>
      </c>
      <c r="E451" s="24" t="s">
        <v>87</v>
      </c>
      <c r="F451" s="64" t="s">
        <v>1334</v>
      </c>
      <c r="G451" s="21"/>
      <c r="H451" s="21"/>
      <c r="I451" s="21" t="s">
        <v>738</v>
      </c>
      <c r="J451" s="21"/>
      <c r="K451" s="21"/>
      <c r="L451" s="24"/>
      <c r="M451" s="24"/>
      <c r="N451" s="24"/>
      <c r="O451" s="24"/>
      <c r="P451" s="24"/>
    </row>
    <row r="452" spans="1:16" s="17" customFormat="1" ht="15" hidden="1" customHeight="1">
      <c r="A452" s="21">
        <v>449</v>
      </c>
      <c r="B452" s="24" t="s">
        <v>1361</v>
      </c>
      <c r="C452" s="24" t="s">
        <v>1362</v>
      </c>
      <c r="D452" s="24" t="s">
        <v>26</v>
      </c>
      <c r="E452" s="24" t="s">
        <v>66</v>
      </c>
      <c r="F452" s="30" t="s">
        <v>1363</v>
      </c>
      <c r="G452" s="21" t="s">
        <v>357</v>
      </c>
      <c r="H452" s="21"/>
      <c r="I452" s="21"/>
      <c r="J452" s="21"/>
      <c r="K452" s="21"/>
      <c r="L452" s="24"/>
      <c r="M452" s="24"/>
      <c r="N452" s="24"/>
      <c r="O452" s="24"/>
      <c r="P452" s="24"/>
    </row>
    <row r="453" spans="1:16" s="17" customFormat="1" ht="15" customHeight="1">
      <c r="A453" s="21">
        <v>450</v>
      </c>
      <c r="B453" s="24" t="s">
        <v>1364</v>
      </c>
      <c r="C453" s="24" t="s">
        <v>1365</v>
      </c>
      <c r="D453" s="24" t="s">
        <v>261</v>
      </c>
      <c r="E453" s="24" t="s">
        <v>331</v>
      </c>
      <c r="F453" s="54" t="s">
        <v>1366</v>
      </c>
      <c r="G453" s="21" t="s">
        <v>531</v>
      </c>
      <c r="H453" s="21" t="s">
        <v>1367</v>
      </c>
      <c r="I453" s="21" t="s">
        <v>738</v>
      </c>
      <c r="J453" s="21"/>
      <c r="K453" s="21"/>
      <c r="L453" s="24"/>
      <c r="M453" s="24"/>
      <c r="N453" s="24"/>
      <c r="O453" s="24"/>
      <c r="P453" s="24"/>
    </row>
    <row r="454" spans="1:16" s="17" customFormat="1" ht="15" hidden="1" customHeight="1">
      <c r="A454" s="21">
        <v>451</v>
      </c>
      <c r="B454" s="24" t="s">
        <v>1368</v>
      </c>
      <c r="C454" s="24" t="s">
        <v>1369</v>
      </c>
      <c r="D454" s="24" t="s">
        <v>19</v>
      </c>
      <c r="E454" s="24" t="s">
        <v>805</v>
      </c>
      <c r="F454" s="54"/>
      <c r="G454" s="21"/>
      <c r="H454" s="21"/>
      <c r="I454" s="21"/>
      <c r="J454" s="21"/>
      <c r="K454" s="21"/>
      <c r="L454" s="24"/>
      <c r="M454" s="24"/>
      <c r="N454" s="24"/>
      <c r="O454" s="24"/>
      <c r="P454" s="24"/>
    </row>
    <row r="455" spans="1:16" s="17" customFormat="1" ht="15" hidden="1" customHeight="1">
      <c r="A455" s="21">
        <v>452</v>
      </c>
      <c r="B455" s="24" t="s">
        <v>1370</v>
      </c>
      <c r="C455" s="24" t="s">
        <v>934</v>
      </c>
      <c r="D455" s="24" t="s">
        <v>26</v>
      </c>
      <c r="E455" s="24" t="s">
        <v>87</v>
      </c>
      <c r="F455" s="54" t="s">
        <v>1371</v>
      </c>
      <c r="G455" s="21"/>
      <c r="H455" s="21" t="s">
        <v>1275</v>
      </c>
      <c r="I455" s="21" t="s">
        <v>37</v>
      </c>
      <c r="J455" s="21" t="s">
        <v>1372</v>
      </c>
      <c r="K455" s="21" t="s">
        <v>1373</v>
      </c>
      <c r="L455" s="24"/>
      <c r="M455" s="24"/>
      <c r="N455" s="24"/>
      <c r="O455" s="24"/>
      <c r="P455" s="24"/>
    </row>
    <row r="456" spans="1:16" s="17" customFormat="1" ht="15" hidden="1" customHeight="1">
      <c r="A456" s="21">
        <v>453</v>
      </c>
      <c r="B456" s="24" t="s">
        <v>1370</v>
      </c>
      <c r="C456" s="24" t="s">
        <v>1237</v>
      </c>
      <c r="D456" s="24" t="s">
        <v>26</v>
      </c>
      <c r="E456" s="24" t="s">
        <v>33</v>
      </c>
      <c r="F456" s="54" t="s">
        <v>1096</v>
      </c>
      <c r="G456" s="21" t="s">
        <v>1238</v>
      </c>
      <c r="H456" s="21" t="s">
        <v>1239</v>
      </c>
      <c r="I456" s="21" t="s">
        <v>37</v>
      </c>
      <c r="J456" s="21" t="s">
        <v>1160</v>
      </c>
      <c r="K456" s="21" t="s">
        <v>1374</v>
      </c>
      <c r="L456" s="24"/>
      <c r="M456" s="24"/>
      <c r="N456" s="24"/>
      <c r="O456" s="24"/>
      <c r="P456" s="24"/>
    </row>
    <row r="457" spans="1:16" s="17" customFormat="1" ht="15" hidden="1" customHeight="1">
      <c r="A457" s="21">
        <v>454</v>
      </c>
      <c r="B457" s="24" t="s">
        <v>1370</v>
      </c>
      <c r="C457" s="24" t="s">
        <v>1375</v>
      </c>
      <c r="D457" s="24" t="s">
        <v>26</v>
      </c>
      <c r="E457" s="24" t="s">
        <v>20</v>
      </c>
      <c r="F457" s="54" t="s">
        <v>1205</v>
      </c>
      <c r="G457" s="21" t="s">
        <v>1376</v>
      </c>
      <c r="H457" s="21"/>
      <c r="I457" s="21" t="s">
        <v>405</v>
      </c>
      <c r="J457" s="21"/>
      <c r="K457" s="21"/>
      <c r="L457" s="24"/>
      <c r="M457" s="24"/>
      <c r="N457" s="24"/>
      <c r="O457" s="24"/>
      <c r="P457" s="24"/>
    </row>
    <row r="458" spans="1:16" s="17" customFormat="1" ht="15" hidden="1" customHeight="1">
      <c r="A458" s="21">
        <v>455</v>
      </c>
      <c r="B458" s="24" t="s">
        <v>1370</v>
      </c>
      <c r="C458" s="24" t="s">
        <v>1377</v>
      </c>
      <c r="D458" s="24" t="s">
        <v>26</v>
      </c>
      <c r="E458" s="24" t="s">
        <v>33</v>
      </c>
      <c r="F458" s="54" t="s">
        <v>1378</v>
      </c>
      <c r="G458" s="21" t="s">
        <v>1379</v>
      </c>
      <c r="H458" s="21"/>
      <c r="I458" s="21" t="s">
        <v>37</v>
      </c>
      <c r="J458" s="21" t="s">
        <v>417</v>
      </c>
      <c r="K458" s="21"/>
      <c r="L458" s="24"/>
      <c r="M458" s="24"/>
      <c r="N458" s="24"/>
      <c r="O458" s="24"/>
      <c r="P458" s="24"/>
    </row>
    <row r="459" spans="1:16" s="17" customFormat="1" ht="15" customHeight="1">
      <c r="A459" s="21">
        <v>456</v>
      </c>
      <c r="B459" s="24" t="s">
        <v>1380</v>
      </c>
      <c r="C459" s="24" t="s">
        <v>1281</v>
      </c>
      <c r="D459" s="24" t="s">
        <v>26</v>
      </c>
      <c r="E459" s="24" t="s">
        <v>33</v>
      </c>
      <c r="F459" s="54" t="s">
        <v>1381</v>
      </c>
      <c r="G459" s="21" t="s">
        <v>1382</v>
      </c>
      <c r="H459" s="21" t="s">
        <v>948</v>
      </c>
      <c r="I459" s="21" t="s">
        <v>738</v>
      </c>
      <c r="J459" s="21"/>
      <c r="K459" s="21"/>
      <c r="L459" s="24"/>
      <c r="M459" s="24"/>
      <c r="N459" s="24"/>
      <c r="O459" s="24"/>
      <c r="P459" s="24"/>
    </row>
    <row r="460" spans="1:16" s="17" customFormat="1" ht="15" hidden="1" customHeight="1">
      <c r="A460" s="21">
        <v>457</v>
      </c>
      <c r="B460" s="35" t="s">
        <v>1380</v>
      </c>
      <c r="C460" s="35" t="s">
        <v>594</v>
      </c>
      <c r="D460" s="35" t="s">
        <v>509</v>
      </c>
      <c r="E460" s="35" t="s">
        <v>20</v>
      </c>
      <c r="F460" s="64" t="s">
        <v>1334</v>
      </c>
      <c r="G460" s="21"/>
      <c r="H460" s="21"/>
      <c r="I460" s="21"/>
      <c r="J460" s="21"/>
      <c r="K460" s="21"/>
      <c r="L460" s="24"/>
      <c r="M460" s="24"/>
      <c r="N460" s="24"/>
      <c r="O460" s="24"/>
      <c r="P460" s="24"/>
    </row>
    <row r="461" spans="1:16" ht="15" hidden="1" customHeight="1">
      <c r="A461" s="21">
        <v>458</v>
      </c>
      <c r="B461" s="24" t="s">
        <v>1380</v>
      </c>
      <c r="C461" s="21" t="s">
        <v>1356</v>
      </c>
      <c r="D461" s="21" t="s">
        <v>26</v>
      </c>
      <c r="E461" s="21" t="s">
        <v>116</v>
      </c>
      <c r="F461" s="30" t="s">
        <v>1383</v>
      </c>
      <c r="G461" s="21" t="s">
        <v>1358</v>
      </c>
      <c r="H461" s="21" t="s">
        <v>1359</v>
      </c>
      <c r="I461" s="21" t="s">
        <v>1360</v>
      </c>
      <c r="J461" s="21"/>
      <c r="K461" s="21"/>
      <c r="M461" s="21"/>
      <c r="N461" s="21"/>
      <c r="O461" s="21"/>
      <c r="P461" s="21"/>
    </row>
    <row r="462" spans="1:16" ht="28.5" hidden="1">
      <c r="A462" s="21">
        <v>459</v>
      </c>
      <c r="B462" s="21" t="s">
        <v>1384</v>
      </c>
      <c r="C462" s="21" t="s">
        <v>1385</v>
      </c>
      <c r="D462" s="21" t="s">
        <v>261</v>
      </c>
      <c r="E462" s="21" t="s">
        <v>1386</v>
      </c>
      <c r="F462" s="30" t="s">
        <v>1387</v>
      </c>
      <c r="G462" s="21" t="s">
        <v>1388</v>
      </c>
      <c r="H462" s="21" t="s">
        <v>1389</v>
      </c>
      <c r="I462" s="21" t="s">
        <v>405</v>
      </c>
      <c r="J462" s="21" t="s">
        <v>1214</v>
      </c>
      <c r="K462" s="21"/>
      <c r="M462" s="21"/>
      <c r="N462" s="21"/>
      <c r="O462" s="21"/>
      <c r="P462" s="21"/>
    </row>
    <row r="463" spans="1:16" ht="15" hidden="1" customHeight="1">
      <c r="A463" s="21">
        <v>460</v>
      </c>
      <c r="B463" s="21" t="s">
        <v>1384</v>
      </c>
      <c r="C463" s="21" t="s">
        <v>1311</v>
      </c>
      <c r="D463" s="21" t="s">
        <v>19</v>
      </c>
      <c r="E463" s="21" t="s">
        <v>87</v>
      </c>
      <c r="F463" s="30" t="s">
        <v>1390</v>
      </c>
      <c r="G463" s="21" t="s">
        <v>1312</v>
      </c>
      <c r="H463" s="21" t="s">
        <v>1313</v>
      </c>
      <c r="I463" s="21"/>
      <c r="J463" s="21"/>
      <c r="K463" s="21"/>
      <c r="M463" s="21"/>
      <c r="N463" s="21"/>
      <c r="O463" s="21"/>
      <c r="P463" s="21"/>
    </row>
    <row r="464" spans="1:16" ht="15" customHeight="1">
      <c r="A464" s="21">
        <v>461</v>
      </c>
      <c r="B464" s="35" t="s">
        <v>1384</v>
      </c>
      <c r="C464" s="35" t="s">
        <v>1391</v>
      </c>
      <c r="D464" s="35" t="s">
        <v>261</v>
      </c>
      <c r="E464" s="35" t="s">
        <v>20</v>
      </c>
      <c r="F464" s="46" t="s">
        <v>1392</v>
      </c>
      <c r="G464" s="21"/>
      <c r="H464" s="21"/>
      <c r="I464" s="21" t="s">
        <v>738</v>
      </c>
      <c r="J464" s="21" t="s">
        <v>273</v>
      </c>
      <c r="K464" s="21"/>
      <c r="M464" s="21"/>
      <c r="N464" s="21"/>
      <c r="O464" s="21"/>
      <c r="P464" s="21"/>
    </row>
    <row r="465" spans="1:16" ht="15" hidden="1" customHeight="1">
      <c r="A465" s="21">
        <v>462</v>
      </c>
      <c r="B465" s="24" t="s">
        <v>1393</v>
      </c>
      <c r="C465" s="21" t="s">
        <v>1356</v>
      </c>
      <c r="D465" s="21" t="s">
        <v>26</v>
      </c>
      <c r="E465" s="21" t="s">
        <v>302</v>
      </c>
      <c r="F465" s="30" t="s">
        <v>935</v>
      </c>
      <c r="G465" s="21" t="s">
        <v>1358</v>
      </c>
      <c r="H465" s="21" t="s">
        <v>1359</v>
      </c>
      <c r="I465" s="21" t="s">
        <v>1360</v>
      </c>
      <c r="J465" s="21" t="s">
        <v>1394</v>
      </c>
      <c r="K465" s="21"/>
      <c r="M465" s="21"/>
      <c r="N465" s="21"/>
      <c r="O465" s="21"/>
      <c r="P465" s="21"/>
    </row>
    <row r="466" spans="1:16" s="17" customFormat="1" ht="15" hidden="1" customHeight="1">
      <c r="A466" s="21">
        <v>463</v>
      </c>
      <c r="B466" s="24" t="s">
        <v>1395</v>
      </c>
      <c r="C466" s="24" t="s">
        <v>1396</v>
      </c>
      <c r="D466" s="24" t="s">
        <v>509</v>
      </c>
      <c r="E466" s="24" t="s">
        <v>139</v>
      </c>
      <c r="F466" s="64" t="s">
        <v>1334</v>
      </c>
      <c r="G466" s="21"/>
      <c r="H466" s="21"/>
      <c r="I466" s="21"/>
      <c r="J466" s="21"/>
      <c r="K466" s="21"/>
      <c r="L466" s="24"/>
      <c r="M466" s="24"/>
      <c r="N466" s="24"/>
      <c r="O466" s="24"/>
      <c r="P466" s="24"/>
    </row>
    <row r="467" spans="1:16" s="17" customFormat="1" ht="15" customHeight="1">
      <c r="A467" s="21">
        <v>464</v>
      </c>
      <c r="B467" s="35" t="s">
        <v>1397</v>
      </c>
      <c r="C467" s="35" t="s">
        <v>1398</v>
      </c>
      <c r="D467" s="35" t="s">
        <v>26</v>
      </c>
      <c r="E467" s="35" t="s">
        <v>20</v>
      </c>
      <c r="F467" s="46" t="s">
        <v>568</v>
      </c>
      <c r="G467" s="21" t="s">
        <v>1399</v>
      </c>
      <c r="H467" s="21"/>
      <c r="I467" s="21" t="s">
        <v>738</v>
      </c>
      <c r="J467" s="21" t="s">
        <v>273</v>
      </c>
      <c r="K467" s="21"/>
      <c r="L467" s="24"/>
      <c r="M467" s="24"/>
      <c r="N467" s="24"/>
      <c r="O467" s="24"/>
      <c r="P467" s="24"/>
    </row>
    <row r="468" spans="1:16" s="17" customFormat="1" ht="15" hidden="1" customHeight="1">
      <c r="A468" s="21">
        <v>465</v>
      </c>
      <c r="B468" s="24" t="s">
        <v>1397</v>
      </c>
      <c r="C468" s="24" t="s">
        <v>1400</v>
      </c>
      <c r="D468" s="24" t="s">
        <v>261</v>
      </c>
      <c r="E468" s="24" t="s">
        <v>66</v>
      </c>
      <c r="F468" s="30" t="s">
        <v>1401</v>
      </c>
      <c r="G468" s="21"/>
      <c r="H468" s="21" t="s">
        <v>1402</v>
      </c>
      <c r="I468" s="21" t="s">
        <v>37</v>
      </c>
      <c r="J468" s="21" t="s">
        <v>883</v>
      </c>
      <c r="K468" s="21"/>
      <c r="L468" s="24"/>
      <c r="M468" s="24"/>
      <c r="N468" s="24"/>
      <c r="O468" s="24"/>
      <c r="P468" s="24"/>
    </row>
    <row r="469" spans="1:16" s="17" customFormat="1" ht="15" hidden="1" customHeight="1">
      <c r="A469" s="21">
        <v>466</v>
      </c>
      <c r="B469" s="35" t="s">
        <v>1397</v>
      </c>
      <c r="C469" s="35" t="s">
        <v>1403</v>
      </c>
      <c r="D469" s="35" t="s">
        <v>261</v>
      </c>
      <c r="E469" s="35" t="s">
        <v>20</v>
      </c>
      <c r="F469" s="46" t="s">
        <v>1404</v>
      </c>
      <c r="G469" s="21" t="s">
        <v>1382</v>
      </c>
      <c r="H469" s="21" t="s">
        <v>1405</v>
      </c>
      <c r="I469" s="21" t="s">
        <v>37</v>
      </c>
      <c r="J469" s="21" t="s">
        <v>883</v>
      </c>
      <c r="K469" s="21"/>
      <c r="L469" s="24"/>
      <c r="M469" s="24"/>
      <c r="N469" s="24"/>
      <c r="O469" s="24"/>
      <c r="P469" s="24"/>
    </row>
    <row r="470" spans="1:16" ht="15" hidden="1" customHeight="1">
      <c r="A470" s="21">
        <v>467</v>
      </c>
      <c r="B470" s="24" t="s">
        <v>1397</v>
      </c>
      <c r="C470" s="21" t="s">
        <v>1356</v>
      </c>
      <c r="D470" s="21" t="s">
        <v>26</v>
      </c>
      <c r="E470" s="21" t="s">
        <v>66</v>
      </c>
      <c r="F470" s="30" t="s">
        <v>577</v>
      </c>
      <c r="G470" s="21" t="s">
        <v>1358</v>
      </c>
      <c r="H470" s="21" t="s">
        <v>1359</v>
      </c>
      <c r="I470" s="21" t="s">
        <v>1360</v>
      </c>
      <c r="J470" s="21"/>
      <c r="K470" s="21"/>
      <c r="M470" s="21"/>
      <c r="N470" s="21"/>
      <c r="O470" s="21"/>
      <c r="P470" s="21"/>
    </row>
    <row r="471" spans="1:16" ht="15" hidden="1" customHeight="1">
      <c r="A471" s="21">
        <v>468</v>
      </c>
      <c r="B471" s="24" t="s">
        <v>1406</v>
      </c>
      <c r="C471" s="21" t="s">
        <v>1356</v>
      </c>
      <c r="D471" s="21" t="s">
        <v>26</v>
      </c>
      <c r="E471" s="21" t="s">
        <v>66</v>
      </c>
      <c r="F471" s="30" t="s">
        <v>577</v>
      </c>
      <c r="G471" s="21" t="s">
        <v>1358</v>
      </c>
      <c r="H471" s="21" t="s">
        <v>1359</v>
      </c>
      <c r="I471" s="21" t="s">
        <v>1360</v>
      </c>
      <c r="J471" s="21"/>
      <c r="K471" s="21"/>
      <c r="M471" s="21"/>
      <c r="N471" s="21"/>
      <c r="O471" s="21"/>
      <c r="P471" s="21"/>
    </row>
    <row r="472" spans="1:16" s="17" customFormat="1" ht="15" customHeight="1">
      <c r="A472" s="21">
        <v>469</v>
      </c>
      <c r="B472" s="24" t="s">
        <v>1406</v>
      </c>
      <c r="C472" s="24" t="s">
        <v>1396</v>
      </c>
      <c r="D472" s="24" t="s">
        <v>509</v>
      </c>
      <c r="E472" s="24" t="s">
        <v>1407</v>
      </c>
      <c r="F472" s="64" t="s">
        <v>1334</v>
      </c>
      <c r="G472" s="21"/>
      <c r="H472" s="21"/>
      <c r="I472" s="21" t="s">
        <v>738</v>
      </c>
      <c r="J472" s="21"/>
      <c r="K472" s="21"/>
      <c r="L472" s="24"/>
      <c r="M472" s="24"/>
      <c r="N472" s="24"/>
      <c r="O472" s="24"/>
      <c r="P472" s="24"/>
    </row>
    <row r="473" spans="1:16" s="17" customFormat="1" ht="15" hidden="1" customHeight="1">
      <c r="A473" s="21">
        <v>470</v>
      </c>
      <c r="B473" s="24" t="s">
        <v>1406</v>
      </c>
      <c r="C473" s="24" t="s">
        <v>1398</v>
      </c>
      <c r="D473" s="24" t="s">
        <v>83</v>
      </c>
      <c r="E473" s="24" t="s">
        <v>66</v>
      </c>
      <c r="F473" s="30" t="s">
        <v>1408</v>
      </c>
      <c r="G473" s="21"/>
      <c r="H473" s="21" t="s">
        <v>1409</v>
      </c>
      <c r="I473" s="21" t="s">
        <v>37</v>
      </c>
      <c r="J473" s="21" t="s">
        <v>273</v>
      </c>
      <c r="K473" s="21"/>
      <c r="L473" s="24"/>
      <c r="M473" s="24"/>
      <c r="N473" s="24"/>
      <c r="O473" s="24"/>
      <c r="P473" s="24"/>
    </row>
    <row r="474" spans="1:16" s="17" customFormat="1" ht="15" hidden="1" customHeight="1">
      <c r="A474" s="21">
        <v>471</v>
      </c>
      <c r="B474" s="24" t="s">
        <v>1406</v>
      </c>
      <c r="C474" s="24" t="s">
        <v>1410</v>
      </c>
      <c r="D474" s="24" t="s">
        <v>26</v>
      </c>
      <c r="E474" s="24" t="s">
        <v>60</v>
      </c>
      <c r="F474" s="30" t="s">
        <v>1411</v>
      </c>
      <c r="G474" s="21" t="s">
        <v>1412</v>
      </c>
      <c r="H474" s="21" t="s">
        <v>1413</v>
      </c>
      <c r="I474" s="21" t="s">
        <v>37</v>
      </c>
      <c r="J474" s="21" t="s">
        <v>866</v>
      </c>
      <c r="K474" s="21" t="s">
        <v>1414</v>
      </c>
      <c r="L474" s="24"/>
      <c r="M474" s="24"/>
      <c r="N474" s="24"/>
      <c r="O474" s="24"/>
      <c r="P474" s="24"/>
    </row>
    <row r="475" spans="1:16" s="17" customFormat="1" ht="15" hidden="1" customHeight="1">
      <c r="A475" s="21">
        <v>472</v>
      </c>
      <c r="B475" s="24" t="s">
        <v>1415</v>
      </c>
      <c r="C475" s="21" t="s">
        <v>1356</v>
      </c>
      <c r="D475" s="21" t="s">
        <v>26</v>
      </c>
      <c r="E475" s="21" t="s">
        <v>556</v>
      </c>
      <c r="F475" s="30" t="s">
        <v>1416</v>
      </c>
      <c r="G475" s="21" t="s">
        <v>1358</v>
      </c>
      <c r="H475" s="21" t="s">
        <v>1359</v>
      </c>
      <c r="I475" s="21" t="s">
        <v>1360</v>
      </c>
      <c r="J475" s="21"/>
      <c r="K475" s="21"/>
      <c r="L475" s="24"/>
      <c r="M475" s="24"/>
      <c r="N475" s="24"/>
      <c r="O475" s="24"/>
      <c r="P475" s="24"/>
    </row>
    <row r="476" spans="1:16" s="17" customFormat="1" ht="15" hidden="1" customHeight="1">
      <c r="A476" s="21">
        <v>473</v>
      </c>
      <c r="B476" s="24" t="s">
        <v>1415</v>
      </c>
      <c r="C476" s="24" t="s">
        <v>1396</v>
      </c>
      <c r="D476" s="24" t="s">
        <v>509</v>
      </c>
      <c r="E476" s="24" t="s">
        <v>164</v>
      </c>
      <c r="F476" s="64" t="s">
        <v>1334</v>
      </c>
      <c r="G476" s="21"/>
      <c r="H476" s="21"/>
      <c r="I476" s="21"/>
      <c r="J476" s="21"/>
      <c r="K476" s="21"/>
      <c r="L476" s="24"/>
      <c r="M476" s="24"/>
      <c r="N476" s="24"/>
      <c r="O476" s="24"/>
      <c r="P476" s="24"/>
    </row>
    <row r="477" spans="1:16" s="17" customFormat="1" ht="15" customHeight="1">
      <c r="A477" s="21">
        <v>474</v>
      </c>
      <c r="B477" s="36" t="s">
        <v>1417</v>
      </c>
      <c r="C477" s="36" t="s">
        <v>1418</v>
      </c>
      <c r="D477" s="36" t="s">
        <v>26</v>
      </c>
      <c r="E477" s="36" t="s">
        <v>331</v>
      </c>
      <c r="F477" s="58" t="s">
        <v>1069</v>
      </c>
      <c r="G477" s="21" t="s">
        <v>1419</v>
      </c>
      <c r="H477" s="21" t="s">
        <v>1420</v>
      </c>
      <c r="I477" s="21" t="s">
        <v>1421</v>
      </c>
      <c r="J477" s="21" t="s">
        <v>1422</v>
      </c>
      <c r="K477" s="21" t="s">
        <v>1423</v>
      </c>
      <c r="L477" s="28" t="s">
        <v>587</v>
      </c>
      <c r="M477" s="24"/>
      <c r="N477" s="24"/>
      <c r="O477" s="24"/>
      <c r="P477" s="24"/>
    </row>
    <row r="478" spans="1:16" s="17" customFormat="1" ht="15" hidden="1" customHeight="1">
      <c r="A478" s="21">
        <v>475</v>
      </c>
      <c r="B478" s="24" t="s">
        <v>1424</v>
      </c>
      <c r="C478" s="24" t="s">
        <v>1237</v>
      </c>
      <c r="D478" s="24" t="s">
        <v>26</v>
      </c>
      <c r="E478" s="24" t="s">
        <v>33</v>
      </c>
      <c r="F478" s="30" t="s">
        <v>1096</v>
      </c>
      <c r="G478" s="21" t="s">
        <v>1425</v>
      </c>
      <c r="H478" s="21" t="s">
        <v>1239</v>
      </c>
      <c r="I478" s="21" t="s">
        <v>37</v>
      </c>
      <c r="J478" s="21" t="s">
        <v>1160</v>
      </c>
      <c r="K478" s="21" t="s">
        <v>1374</v>
      </c>
      <c r="L478" s="28"/>
      <c r="M478" s="24"/>
      <c r="N478" s="24"/>
      <c r="O478" s="24"/>
      <c r="P478" s="24"/>
    </row>
    <row r="479" spans="1:16" ht="15" customHeight="1">
      <c r="A479" s="21">
        <v>476</v>
      </c>
      <c r="B479" s="36" t="s">
        <v>1426</v>
      </c>
      <c r="C479" s="36" t="s">
        <v>1418</v>
      </c>
      <c r="D479" s="36" t="s">
        <v>26</v>
      </c>
      <c r="E479" s="36" t="s">
        <v>20</v>
      </c>
      <c r="F479" s="58" t="s">
        <v>1427</v>
      </c>
      <c r="G479" s="21" t="s">
        <v>1419</v>
      </c>
      <c r="H479" s="21" t="s">
        <v>1420</v>
      </c>
      <c r="I479" s="21" t="s">
        <v>1421</v>
      </c>
      <c r="J479" s="21" t="s">
        <v>1422</v>
      </c>
      <c r="K479" s="21" t="s">
        <v>1423</v>
      </c>
      <c r="L479" s="28" t="s">
        <v>587</v>
      </c>
      <c r="M479" s="21"/>
      <c r="N479" s="21"/>
      <c r="O479" s="21"/>
      <c r="P479" s="21"/>
    </row>
    <row r="480" spans="1:16" ht="15" hidden="1" customHeight="1">
      <c r="A480" s="21">
        <v>477</v>
      </c>
      <c r="B480" s="21" t="s">
        <v>1424</v>
      </c>
      <c r="C480" s="21" t="s">
        <v>1163</v>
      </c>
      <c r="D480" s="21" t="s">
        <v>26</v>
      </c>
      <c r="E480" s="21" t="s">
        <v>66</v>
      </c>
      <c r="F480" s="30" t="s">
        <v>577</v>
      </c>
      <c r="G480" s="21"/>
      <c r="H480" s="21"/>
      <c r="I480" s="21" t="s">
        <v>37</v>
      </c>
      <c r="J480" s="21" t="s">
        <v>229</v>
      </c>
      <c r="K480" s="21" t="s">
        <v>1428</v>
      </c>
      <c r="M480" s="21"/>
      <c r="N480" s="21"/>
      <c r="O480" s="21"/>
      <c r="P480" s="21"/>
    </row>
    <row r="481" spans="1:16" ht="15" hidden="1" customHeight="1">
      <c r="A481" s="21">
        <v>478</v>
      </c>
      <c r="B481" s="21" t="s">
        <v>1424</v>
      </c>
      <c r="C481" s="21" t="s">
        <v>1429</v>
      </c>
      <c r="D481" s="21" t="s">
        <v>26</v>
      </c>
      <c r="E481" s="21" t="s">
        <v>33</v>
      </c>
      <c r="F481" s="30" t="s">
        <v>1430</v>
      </c>
      <c r="G481" s="21" t="s">
        <v>1431</v>
      </c>
      <c r="H481" s="21" t="s">
        <v>1432</v>
      </c>
      <c r="I481" s="21" t="s">
        <v>37</v>
      </c>
      <c r="J481" s="21" t="s">
        <v>273</v>
      </c>
      <c r="K481" s="21" t="s">
        <v>1433</v>
      </c>
      <c r="M481" s="21"/>
      <c r="N481" s="21"/>
      <c r="O481" s="21"/>
      <c r="P481" s="21"/>
    </row>
    <row r="482" spans="1:16" s="17" customFormat="1" ht="15" hidden="1" customHeight="1">
      <c r="A482" s="21">
        <v>479</v>
      </c>
      <c r="B482" s="24" t="s">
        <v>1434</v>
      </c>
      <c r="C482" s="24" t="s">
        <v>1435</v>
      </c>
      <c r="D482" s="24" t="s">
        <v>26</v>
      </c>
      <c r="E482" s="24" t="s">
        <v>66</v>
      </c>
      <c r="F482" s="54" t="s">
        <v>1436</v>
      </c>
      <c r="G482" s="21" t="s">
        <v>197</v>
      </c>
      <c r="H482" s="21"/>
      <c r="I482" s="21" t="s">
        <v>37</v>
      </c>
      <c r="J482" s="21" t="s">
        <v>273</v>
      </c>
      <c r="K482" s="21"/>
      <c r="L482" s="24"/>
      <c r="M482" s="24"/>
      <c r="N482" s="24"/>
      <c r="O482" s="24"/>
      <c r="P482" s="24"/>
    </row>
    <row r="483" spans="1:16" s="17" customFormat="1" ht="15" hidden="1" customHeight="1">
      <c r="A483" s="21">
        <v>480</v>
      </c>
      <c r="B483" s="24" t="s">
        <v>1437</v>
      </c>
      <c r="C483" s="24" t="s">
        <v>1438</v>
      </c>
      <c r="D483" s="24" t="s">
        <v>26</v>
      </c>
      <c r="E483" s="24" t="s">
        <v>87</v>
      </c>
      <c r="F483" s="54" t="s">
        <v>618</v>
      </c>
      <c r="G483" s="21" t="s">
        <v>1439</v>
      </c>
      <c r="H483" s="21"/>
      <c r="I483" s="21" t="s">
        <v>405</v>
      </c>
      <c r="J483" s="21" t="s">
        <v>1440</v>
      </c>
      <c r="K483" s="21" t="s">
        <v>1441</v>
      </c>
      <c r="L483" s="24"/>
      <c r="M483" s="24"/>
      <c r="N483" s="24"/>
      <c r="O483" s="24"/>
      <c r="P483" s="24"/>
    </row>
    <row r="484" spans="1:16" s="17" customFormat="1" ht="49.5" hidden="1" customHeight="1">
      <c r="A484" s="21">
        <v>481</v>
      </c>
      <c r="B484" s="24" t="s">
        <v>1437</v>
      </c>
      <c r="C484" s="21" t="s">
        <v>1356</v>
      </c>
      <c r="D484" s="21" t="s">
        <v>26</v>
      </c>
      <c r="E484" s="21" t="s">
        <v>1442</v>
      </c>
      <c r="F484" s="54" t="s">
        <v>1443</v>
      </c>
      <c r="G484" s="21" t="s">
        <v>1358</v>
      </c>
      <c r="H484" s="21" t="s">
        <v>1359</v>
      </c>
      <c r="I484" s="21" t="s">
        <v>1360</v>
      </c>
      <c r="J484" s="21" t="s">
        <v>1394</v>
      </c>
      <c r="K484" s="21"/>
      <c r="L484" s="24"/>
      <c r="M484" s="24"/>
      <c r="N484" s="24"/>
      <c r="O484" s="24"/>
      <c r="P484" s="24"/>
    </row>
    <row r="485" spans="1:16" s="17" customFormat="1" ht="15" hidden="1" customHeight="1">
      <c r="A485" s="21">
        <v>482</v>
      </c>
      <c r="B485" s="24" t="s">
        <v>1434</v>
      </c>
      <c r="C485" s="21" t="s">
        <v>1429</v>
      </c>
      <c r="D485" s="21" t="s">
        <v>26</v>
      </c>
      <c r="E485" s="21" t="s">
        <v>87</v>
      </c>
      <c r="F485" s="54" t="s">
        <v>1444</v>
      </c>
      <c r="G485" s="24" t="s">
        <v>1445</v>
      </c>
      <c r="H485" s="21" t="s">
        <v>1446</v>
      </c>
      <c r="I485" s="21" t="s">
        <v>37</v>
      </c>
      <c r="J485" s="21" t="s">
        <v>1447</v>
      </c>
      <c r="K485" s="21" t="s">
        <v>1448</v>
      </c>
      <c r="L485" s="24"/>
      <c r="M485" s="24"/>
      <c r="N485" s="24"/>
      <c r="O485" s="24"/>
      <c r="P485" s="24"/>
    </row>
    <row r="486" spans="1:16" s="17" customFormat="1" ht="15" hidden="1" customHeight="1">
      <c r="A486" s="21">
        <v>483</v>
      </c>
      <c r="B486" s="24" t="s">
        <v>1434</v>
      </c>
      <c r="C486" s="21" t="s">
        <v>1449</v>
      </c>
      <c r="D486" s="21" t="s">
        <v>26</v>
      </c>
      <c r="E486" s="21" t="s">
        <v>164</v>
      </c>
      <c r="F486" s="54" t="s">
        <v>1450</v>
      </c>
      <c r="G486" s="21" t="s">
        <v>1451</v>
      </c>
      <c r="H486" s="21"/>
      <c r="I486" s="21" t="s">
        <v>37</v>
      </c>
      <c r="J486" s="21" t="s">
        <v>941</v>
      </c>
      <c r="K486" s="21" t="s">
        <v>1452</v>
      </c>
      <c r="L486" s="24"/>
      <c r="M486" s="24"/>
      <c r="N486" s="24"/>
      <c r="O486" s="24"/>
      <c r="P486" s="24"/>
    </row>
    <row r="487" spans="1:16" s="17" customFormat="1" ht="15" customHeight="1">
      <c r="A487" s="21">
        <v>484</v>
      </c>
      <c r="B487" s="35" t="s">
        <v>1453</v>
      </c>
      <c r="C487" s="35" t="s">
        <v>1311</v>
      </c>
      <c r="D487" s="35" t="s">
        <v>19</v>
      </c>
      <c r="E487" s="35" t="s">
        <v>20</v>
      </c>
      <c r="F487" s="46" t="s">
        <v>1392</v>
      </c>
      <c r="G487" s="21" t="s">
        <v>1312</v>
      </c>
      <c r="H487" s="21" t="s">
        <v>1313</v>
      </c>
      <c r="I487" s="21" t="s">
        <v>1454</v>
      </c>
      <c r="J487" s="21" t="s">
        <v>1440</v>
      </c>
      <c r="K487" s="21" t="s">
        <v>1455</v>
      </c>
      <c r="L487" s="24" t="s">
        <v>1456</v>
      </c>
      <c r="M487" s="24"/>
      <c r="N487" s="24"/>
      <c r="O487" s="24"/>
      <c r="P487" s="24"/>
    </row>
    <row r="488" spans="1:16" ht="15" customHeight="1">
      <c r="A488" s="21">
        <v>485</v>
      </c>
      <c r="B488" s="36" t="s">
        <v>1457</v>
      </c>
      <c r="C488" s="36" t="s">
        <v>1418</v>
      </c>
      <c r="D488" s="36" t="s">
        <v>26</v>
      </c>
      <c r="E488" s="36" t="s">
        <v>66</v>
      </c>
      <c r="F488" s="58" t="s">
        <v>1089</v>
      </c>
      <c r="G488" s="21" t="s">
        <v>1419</v>
      </c>
      <c r="H488" s="21" t="s">
        <v>1420</v>
      </c>
      <c r="I488" s="21" t="s">
        <v>1421</v>
      </c>
      <c r="J488" s="21" t="s">
        <v>1422</v>
      </c>
      <c r="K488" s="21" t="s">
        <v>1423</v>
      </c>
      <c r="L488" s="28" t="s">
        <v>587</v>
      </c>
      <c r="M488" s="21"/>
      <c r="N488" s="21"/>
      <c r="O488" s="21"/>
      <c r="P488" s="21"/>
    </row>
    <row r="489" spans="1:16" s="17" customFormat="1" ht="15" customHeight="1">
      <c r="A489" s="21">
        <v>486</v>
      </c>
      <c r="B489" s="24" t="s">
        <v>1457</v>
      </c>
      <c r="C489" s="24" t="s">
        <v>1281</v>
      </c>
      <c r="D489" s="24" t="s">
        <v>26</v>
      </c>
      <c r="E489" s="24" t="s">
        <v>316</v>
      </c>
      <c r="F489" s="54" t="s">
        <v>1458</v>
      </c>
      <c r="G489" s="21" t="s">
        <v>1343</v>
      </c>
      <c r="H489" s="21" t="s">
        <v>948</v>
      </c>
      <c r="I489" s="21" t="s">
        <v>1344</v>
      </c>
      <c r="J489" s="21" t="s">
        <v>1459</v>
      </c>
      <c r="K489" s="21" t="s">
        <v>1460</v>
      </c>
      <c r="L489" s="24"/>
      <c r="M489" s="24"/>
      <c r="N489" s="24"/>
      <c r="O489" s="24"/>
      <c r="P489" s="24"/>
    </row>
    <row r="490" spans="1:16" s="17" customFormat="1" ht="15" hidden="1" customHeight="1">
      <c r="A490" s="21">
        <v>487</v>
      </c>
      <c r="B490" s="24" t="s">
        <v>1457</v>
      </c>
      <c r="C490" s="24" t="s">
        <v>626</v>
      </c>
      <c r="D490" s="24" t="s">
        <v>26</v>
      </c>
      <c r="E490" s="24" t="s">
        <v>116</v>
      </c>
      <c r="F490" s="54" t="s">
        <v>1292</v>
      </c>
      <c r="G490" s="21"/>
      <c r="H490" s="21" t="s">
        <v>628</v>
      </c>
      <c r="I490" s="21" t="s">
        <v>37</v>
      </c>
      <c r="J490" s="21" t="s">
        <v>273</v>
      </c>
      <c r="K490" s="21" t="s">
        <v>1461</v>
      </c>
      <c r="L490" s="24"/>
      <c r="M490" s="24"/>
      <c r="N490" s="24"/>
      <c r="O490" s="24"/>
      <c r="P490" s="24"/>
    </row>
    <row r="491" spans="1:16" s="17" customFormat="1" ht="33.75" hidden="1" customHeight="1">
      <c r="A491" s="21">
        <v>488</v>
      </c>
      <c r="B491" s="35" t="s">
        <v>1462</v>
      </c>
      <c r="C491" s="35" t="s">
        <v>1463</v>
      </c>
      <c r="D491" s="35" t="s">
        <v>19</v>
      </c>
      <c r="E491" s="35" t="s">
        <v>20</v>
      </c>
      <c r="F491" s="46" t="s">
        <v>530</v>
      </c>
      <c r="G491" s="21" t="s">
        <v>1202</v>
      </c>
      <c r="H491" s="21" t="s">
        <v>1202</v>
      </c>
      <c r="I491" s="21" t="s">
        <v>37</v>
      </c>
      <c r="J491" s="21" t="s">
        <v>1464</v>
      </c>
      <c r="K491" s="21"/>
      <c r="L491" s="24"/>
      <c r="M491" s="24"/>
      <c r="N491" s="24"/>
      <c r="O491" s="24"/>
      <c r="P491" s="24"/>
    </row>
    <row r="492" spans="1:16" s="17" customFormat="1" ht="15" hidden="1" customHeight="1">
      <c r="A492" s="21">
        <v>489</v>
      </c>
      <c r="B492" s="24" t="s">
        <v>1465</v>
      </c>
      <c r="C492" s="24" t="s">
        <v>1466</v>
      </c>
      <c r="D492" s="24" t="s">
        <v>509</v>
      </c>
      <c r="E492" s="24" t="s">
        <v>1467</v>
      </c>
      <c r="F492" s="45" t="s">
        <v>1468</v>
      </c>
      <c r="G492" s="21"/>
      <c r="H492" s="21"/>
      <c r="I492" s="21"/>
      <c r="J492" s="21"/>
      <c r="K492" s="21"/>
      <c r="L492" s="24"/>
      <c r="M492" s="24"/>
      <c r="N492" s="24"/>
      <c r="O492" s="24"/>
      <c r="P492" s="24"/>
    </row>
    <row r="493" spans="1:16" s="17" customFormat="1" ht="36" customHeight="1">
      <c r="A493" s="21">
        <v>490</v>
      </c>
      <c r="B493" s="35" t="s">
        <v>1469</v>
      </c>
      <c r="C493" s="35" t="s">
        <v>1470</v>
      </c>
      <c r="D493" s="35" t="s">
        <v>26</v>
      </c>
      <c r="E493" s="35" t="s">
        <v>20</v>
      </c>
      <c r="F493" s="46" t="s">
        <v>1471</v>
      </c>
      <c r="G493" s="21" t="s">
        <v>1472</v>
      </c>
      <c r="H493" s="21" t="s">
        <v>1473</v>
      </c>
      <c r="I493" s="21" t="s">
        <v>1421</v>
      </c>
      <c r="J493" s="21" t="s">
        <v>1474</v>
      </c>
      <c r="K493" s="21"/>
      <c r="L493" s="24">
        <v>10000</v>
      </c>
      <c r="M493" s="24" t="s">
        <v>1475</v>
      </c>
      <c r="N493" s="24" t="s">
        <v>1476</v>
      </c>
      <c r="O493" s="24" t="s">
        <v>714</v>
      </c>
      <c r="P493" s="24" t="s">
        <v>1477</v>
      </c>
    </row>
    <row r="494" spans="1:16" ht="15" hidden="1" customHeight="1">
      <c r="A494" s="21">
        <v>491</v>
      </c>
      <c r="B494" s="21" t="s">
        <v>1469</v>
      </c>
      <c r="C494" s="21" t="s">
        <v>1478</v>
      </c>
      <c r="D494" s="21" t="s">
        <v>26</v>
      </c>
      <c r="E494" s="21" t="s">
        <v>66</v>
      </c>
      <c r="F494" s="30" t="s">
        <v>1479</v>
      </c>
      <c r="G494" s="21" t="s">
        <v>1480</v>
      </c>
      <c r="H494" s="21" t="s">
        <v>1481</v>
      </c>
      <c r="I494" s="21" t="s">
        <v>37</v>
      </c>
      <c r="J494" s="21" t="s">
        <v>273</v>
      </c>
      <c r="K494" s="21" t="s">
        <v>1482</v>
      </c>
      <c r="M494" s="21" t="s">
        <v>1202</v>
      </c>
      <c r="N494" s="21" t="s">
        <v>1202</v>
      </c>
      <c r="O494" s="21" t="s">
        <v>1202</v>
      </c>
      <c r="P494" s="21" t="s">
        <v>1202</v>
      </c>
    </row>
    <row r="495" spans="1:16" ht="15" hidden="1" customHeight="1">
      <c r="A495" s="70">
        <v>492</v>
      </c>
      <c r="B495" s="70" t="s">
        <v>1469</v>
      </c>
      <c r="C495" s="70" t="s">
        <v>1483</v>
      </c>
      <c r="D495" s="70" t="s">
        <v>26</v>
      </c>
      <c r="E495" s="70" t="s">
        <v>164</v>
      </c>
      <c r="F495" s="71" t="s">
        <v>1450</v>
      </c>
      <c r="G495" s="70" t="s">
        <v>357</v>
      </c>
      <c r="H495" s="70"/>
      <c r="I495" s="21" t="s">
        <v>37</v>
      </c>
      <c r="J495" s="21" t="s">
        <v>1447</v>
      </c>
      <c r="K495" s="21"/>
      <c r="L495" s="21" t="s">
        <v>1150</v>
      </c>
      <c r="M495" s="21"/>
      <c r="N495" s="21"/>
      <c r="O495" s="21"/>
      <c r="P495" s="21"/>
    </row>
    <row r="496" spans="1:16" ht="15" hidden="1" customHeight="1">
      <c r="A496" s="21">
        <v>493</v>
      </c>
      <c r="B496" s="21" t="s">
        <v>1469</v>
      </c>
      <c r="C496" s="21" t="s">
        <v>1484</v>
      </c>
      <c r="D496" s="21" t="s">
        <v>26</v>
      </c>
      <c r="E496" s="21" t="s">
        <v>1485</v>
      </c>
      <c r="F496" s="30" t="s">
        <v>1486</v>
      </c>
      <c r="G496" s="21" t="s">
        <v>1238</v>
      </c>
      <c r="H496" s="21"/>
      <c r="I496" s="21" t="s">
        <v>37</v>
      </c>
      <c r="J496" s="21" t="s">
        <v>1487</v>
      </c>
      <c r="K496" s="21" t="s">
        <v>1488</v>
      </c>
      <c r="M496" s="21"/>
      <c r="N496" s="21"/>
      <c r="O496" s="21"/>
      <c r="P496" s="21"/>
    </row>
    <row r="497" spans="1:16" ht="15" customHeight="1">
      <c r="A497" s="21">
        <v>494</v>
      </c>
      <c r="B497" s="21" t="s">
        <v>1489</v>
      </c>
      <c r="C497" s="21" t="s">
        <v>1490</v>
      </c>
      <c r="D497" s="21" t="s">
        <v>19</v>
      </c>
      <c r="E497" s="21" t="s">
        <v>331</v>
      </c>
      <c r="F497" s="30" t="s">
        <v>1069</v>
      </c>
      <c r="G497" s="21" t="s">
        <v>1419</v>
      </c>
      <c r="H497" s="21" t="s">
        <v>1491</v>
      </c>
      <c r="I497" s="21" t="s">
        <v>1421</v>
      </c>
      <c r="J497" s="21" t="s">
        <v>1447</v>
      </c>
      <c r="K497" s="21" t="s">
        <v>1492</v>
      </c>
      <c r="L497" s="21">
        <v>10500</v>
      </c>
      <c r="M497" s="21" t="s">
        <v>1493</v>
      </c>
      <c r="N497" s="21" t="s">
        <v>1494</v>
      </c>
      <c r="O497" s="21"/>
      <c r="P497" s="21" t="s">
        <v>1495</v>
      </c>
    </row>
    <row r="498" spans="1:16" s="17" customFormat="1" ht="15" customHeight="1">
      <c r="A498" s="21">
        <v>495</v>
      </c>
      <c r="B498" s="24" t="s">
        <v>1496</v>
      </c>
      <c r="C498" s="24" t="s">
        <v>1311</v>
      </c>
      <c r="D498" s="24" t="s">
        <v>19</v>
      </c>
      <c r="E498" s="24" t="s">
        <v>217</v>
      </c>
      <c r="F498" s="30" t="s">
        <v>218</v>
      </c>
      <c r="G498" s="21" t="s">
        <v>1312</v>
      </c>
      <c r="H498" s="21" t="s">
        <v>1313</v>
      </c>
      <c r="I498" s="21" t="s">
        <v>1421</v>
      </c>
      <c r="J498" s="21" t="s">
        <v>1497</v>
      </c>
      <c r="K498" s="21" t="s">
        <v>1498</v>
      </c>
      <c r="L498" s="24">
        <v>7500</v>
      </c>
      <c r="M498" s="24"/>
      <c r="N498" s="24"/>
      <c r="O498" s="24"/>
      <c r="P498" s="24" t="s">
        <v>1499</v>
      </c>
    </row>
    <row r="499" spans="1:16" s="17" customFormat="1" ht="15" customHeight="1">
      <c r="A499" s="21">
        <v>496</v>
      </c>
      <c r="B499" s="24" t="s">
        <v>1496</v>
      </c>
      <c r="C499" s="24" t="s">
        <v>955</v>
      </c>
      <c r="D499" s="24" t="s">
        <v>19</v>
      </c>
      <c r="E499" s="24" t="s">
        <v>331</v>
      </c>
      <c r="F499" s="30" t="s">
        <v>1500</v>
      </c>
      <c r="G499" s="21" t="s">
        <v>1171</v>
      </c>
      <c r="H499" s="21" t="s">
        <v>1501</v>
      </c>
      <c r="I499" s="21" t="s">
        <v>1421</v>
      </c>
      <c r="J499" s="21" t="s">
        <v>273</v>
      </c>
      <c r="K499" s="21" t="s">
        <v>1502</v>
      </c>
      <c r="L499" s="24">
        <v>5000</v>
      </c>
      <c r="M499" s="24"/>
      <c r="N499" s="24"/>
      <c r="O499" s="24"/>
      <c r="P499" s="24"/>
    </row>
    <row r="500" spans="1:16" s="17" customFormat="1" ht="15" hidden="1" customHeight="1">
      <c r="A500" s="21">
        <v>497</v>
      </c>
      <c r="B500" s="24" t="s">
        <v>1503</v>
      </c>
      <c r="C500" s="24" t="s">
        <v>1466</v>
      </c>
      <c r="D500" s="24" t="s">
        <v>509</v>
      </c>
      <c r="E500" s="24" t="s">
        <v>1467</v>
      </c>
      <c r="F500" s="45" t="s">
        <v>1504</v>
      </c>
      <c r="G500" s="21"/>
      <c r="H500" s="21"/>
      <c r="I500" s="21"/>
      <c r="J500" s="21"/>
      <c r="K500" s="21"/>
      <c r="L500" s="24"/>
      <c r="M500" s="24"/>
      <c r="N500" s="24"/>
      <c r="O500" s="24"/>
      <c r="P500" s="24"/>
    </row>
    <row r="501" spans="1:16" s="17" customFormat="1" ht="15" hidden="1" customHeight="1">
      <c r="A501" s="21">
        <v>498</v>
      </c>
      <c r="B501" s="24" t="s">
        <v>1503</v>
      </c>
      <c r="C501" s="21" t="s">
        <v>934</v>
      </c>
      <c r="D501" s="21" t="s">
        <v>26</v>
      </c>
      <c r="E501" s="21" t="s">
        <v>66</v>
      </c>
      <c r="F501" s="30" t="s">
        <v>1505</v>
      </c>
      <c r="G501" s="21" t="s">
        <v>1506</v>
      </c>
      <c r="H501" s="21" t="s">
        <v>1507</v>
      </c>
      <c r="I501" s="21" t="s">
        <v>37</v>
      </c>
      <c r="J501" s="21"/>
      <c r="K501" s="21"/>
      <c r="L501" s="21">
        <v>8000</v>
      </c>
      <c r="M501" s="24"/>
      <c r="N501" s="24"/>
      <c r="O501" s="24"/>
      <c r="P501" s="24"/>
    </row>
    <row r="502" spans="1:16" ht="15" customHeight="1">
      <c r="A502" s="21">
        <v>499</v>
      </c>
      <c r="B502" s="48" t="s">
        <v>1508</v>
      </c>
      <c r="C502" s="48" t="s">
        <v>1470</v>
      </c>
      <c r="D502" s="32" t="s">
        <v>26</v>
      </c>
      <c r="E502" s="32" t="s">
        <v>805</v>
      </c>
      <c r="F502" s="32" t="s">
        <v>1509</v>
      </c>
      <c r="G502" s="32" t="s">
        <v>1472</v>
      </c>
      <c r="H502" s="32" t="s">
        <v>1510</v>
      </c>
      <c r="I502" s="32" t="s">
        <v>1421</v>
      </c>
      <c r="J502" s="32" t="s">
        <v>1422</v>
      </c>
      <c r="K502" s="32"/>
      <c r="L502" s="32"/>
      <c r="M502" s="21"/>
      <c r="N502" s="21" t="s">
        <v>1038</v>
      </c>
      <c r="O502" s="21"/>
      <c r="P502" s="37"/>
    </row>
    <row r="503" spans="1:16" ht="15" customHeight="1">
      <c r="A503" s="21"/>
      <c r="B503" s="21"/>
      <c r="C503" s="21"/>
      <c r="D503" s="21"/>
      <c r="E503" s="21"/>
      <c r="F503" s="21"/>
      <c r="G503" s="21"/>
      <c r="H503" s="21"/>
      <c r="I503" s="21"/>
      <c r="J503" s="21"/>
      <c r="K503" s="21"/>
      <c r="M503" s="49"/>
      <c r="N503" s="50"/>
      <c r="O503" s="50"/>
      <c r="P503" s="50"/>
    </row>
    <row r="504" spans="1:16" ht="15" customHeight="1">
      <c r="A504" s="21"/>
      <c r="B504" s="21"/>
      <c r="C504" s="21"/>
      <c r="D504" s="21"/>
      <c r="E504" s="21"/>
      <c r="F504" s="30"/>
      <c r="G504" s="21"/>
      <c r="H504" s="21"/>
      <c r="I504" s="21"/>
      <c r="J504" s="21"/>
      <c r="K504" s="21"/>
      <c r="M504" s="42"/>
      <c r="N504" s="21"/>
      <c r="O504" s="21"/>
      <c r="P504" s="21"/>
    </row>
    <row r="505" spans="1:16" s="17" customFormat="1" ht="15" customHeight="1">
      <c r="A505" s="21"/>
      <c r="B505" s="21"/>
      <c r="C505" s="21"/>
      <c r="D505" s="21"/>
      <c r="E505" s="21"/>
      <c r="F505" s="21"/>
      <c r="G505" s="21"/>
      <c r="H505" s="21"/>
      <c r="I505" s="21"/>
      <c r="J505" s="21"/>
      <c r="K505" s="21"/>
      <c r="L505" s="21"/>
      <c r="M505" s="43"/>
      <c r="N505" s="24"/>
      <c r="O505" s="24"/>
      <c r="P505" s="24"/>
    </row>
    <row r="506" spans="1:16" s="17" customFormat="1" ht="48" customHeight="1">
      <c r="A506" s="21"/>
      <c r="B506" s="21"/>
      <c r="C506" s="21"/>
      <c r="D506" s="21"/>
      <c r="E506" s="21"/>
      <c r="F506" s="30"/>
      <c r="G506" s="21"/>
      <c r="H506" s="21"/>
      <c r="I506" s="21"/>
      <c r="J506" s="21"/>
      <c r="K506" s="21"/>
      <c r="L506" s="21"/>
      <c r="M506" s="43"/>
      <c r="N506" s="24"/>
      <c r="O506" s="24"/>
      <c r="P506" s="24"/>
    </row>
    <row r="507" spans="1:16" s="17" customFormat="1" ht="15" customHeight="1">
      <c r="A507" s="21"/>
      <c r="B507" s="21"/>
      <c r="C507" s="21"/>
      <c r="D507" s="21"/>
      <c r="E507" s="21"/>
      <c r="F507" s="30"/>
      <c r="G507" s="21"/>
      <c r="H507" s="21"/>
      <c r="I507" s="21"/>
      <c r="J507" s="21"/>
      <c r="K507" s="21"/>
      <c r="L507" s="21"/>
      <c r="M507" s="43"/>
      <c r="N507" s="24"/>
      <c r="O507" s="24"/>
      <c r="P507" s="24"/>
    </row>
    <row r="508" spans="1:16" s="17" customFormat="1" ht="39" customHeight="1">
      <c r="A508" s="21"/>
      <c r="B508" s="21"/>
      <c r="C508" s="21"/>
      <c r="D508" s="21"/>
      <c r="E508" s="21"/>
      <c r="F508" s="30"/>
      <c r="G508" s="21"/>
      <c r="H508" s="21"/>
      <c r="I508" s="21"/>
      <c r="J508" s="21"/>
      <c r="K508" s="21"/>
      <c r="L508" s="66"/>
      <c r="M508" s="43"/>
      <c r="N508" s="24"/>
      <c r="O508" s="24"/>
      <c r="P508" s="24"/>
    </row>
    <row r="509" spans="1:16" s="17" customFormat="1" ht="57" customHeight="1">
      <c r="A509" s="21"/>
      <c r="B509" s="21"/>
      <c r="C509" s="21"/>
      <c r="D509" s="21"/>
      <c r="E509" s="21"/>
      <c r="F509" s="30"/>
      <c r="G509" s="21"/>
      <c r="H509" s="21"/>
      <c r="I509" s="21"/>
      <c r="J509" s="21"/>
      <c r="K509" s="21"/>
      <c r="L509" s="66"/>
      <c r="N509" s="24"/>
      <c r="O509" s="24"/>
      <c r="P509" s="24"/>
    </row>
    <row r="510" spans="1:16" s="17" customFormat="1" ht="15" customHeight="1">
      <c r="A510" s="21"/>
      <c r="B510" s="21"/>
      <c r="C510" s="21"/>
      <c r="D510" s="21"/>
      <c r="E510" s="21"/>
      <c r="F510" s="30"/>
      <c r="G510" s="21"/>
      <c r="H510" s="21"/>
      <c r="I510" s="21"/>
      <c r="J510" s="21"/>
      <c r="K510" s="21"/>
      <c r="L510" s="21"/>
      <c r="M510" s="43"/>
      <c r="N510" s="24"/>
      <c r="O510" s="24"/>
      <c r="P510" s="24"/>
    </row>
    <row r="511" spans="1:16" s="17" customFormat="1" ht="15" customHeight="1">
      <c r="A511" s="21"/>
      <c r="B511" s="21"/>
      <c r="C511" s="21"/>
      <c r="D511" s="21"/>
      <c r="E511" s="21"/>
      <c r="F511" s="30"/>
      <c r="G511" s="21"/>
      <c r="H511" s="21"/>
      <c r="I511" s="21"/>
      <c r="J511" s="21"/>
      <c r="K511" s="21"/>
      <c r="L511" s="21"/>
      <c r="M511" s="43"/>
      <c r="N511" s="24"/>
      <c r="O511" s="24"/>
      <c r="P511" s="24"/>
    </row>
    <row r="512" spans="1:16" s="17" customFormat="1" ht="15" customHeight="1">
      <c r="A512" s="21"/>
      <c r="B512" s="21"/>
      <c r="C512" s="21"/>
      <c r="D512" s="21"/>
      <c r="E512" s="21"/>
      <c r="F512" s="30"/>
      <c r="G512" s="21"/>
      <c r="H512" s="21"/>
      <c r="I512" s="21"/>
      <c r="J512" s="21"/>
      <c r="K512" s="21"/>
      <c r="L512" s="21"/>
      <c r="M512" s="43"/>
      <c r="N512" s="24"/>
      <c r="O512" s="24"/>
      <c r="P512" s="24"/>
    </row>
    <row r="513" spans="1:16" s="17" customFormat="1" ht="15" customHeight="1">
      <c r="A513" s="21"/>
      <c r="B513" s="21"/>
      <c r="C513" s="21"/>
      <c r="D513" s="21"/>
      <c r="E513" s="21"/>
      <c r="F513" s="30"/>
      <c r="G513" s="21"/>
      <c r="H513" s="21"/>
      <c r="I513" s="21"/>
      <c r="J513" s="21"/>
      <c r="K513" s="21"/>
      <c r="L513" s="21"/>
      <c r="M513" s="43"/>
      <c r="N513" s="24"/>
      <c r="O513" s="24"/>
      <c r="P513" s="24"/>
    </row>
    <row r="514" spans="1:16" s="17" customFormat="1" ht="15" customHeight="1">
      <c r="A514" s="21"/>
      <c r="B514" s="21"/>
      <c r="C514" s="21"/>
      <c r="D514" s="21"/>
      <c r="E514" s="21"/>
      <c r="F514" s="30"/>
      <c r="G514" s="21"/>
      <c r="H514" s="21"/>
      <c r="I514" s="21"/>
      <c r="J514" s="21"/>
      <c r="K514" s="21"/>
      <c r="L514" s="21"/>
      <c r="M514" s="43"/>
      <c r="N514" s="24"/>
      <c r="O514" s="24"/>
      <c r="P514" s="24"/>
    </row>
    <row r="515" spans="1:16" s="17" customFormat="1" ht="58.5" customHeight="1">
      <c r="A515" s="21"/>
      <c r="B515" s="21"/>
      <c r="C515" s="21"/>
      <c r="D515" s="21"/>
      <c r="E515" s="21"/>
      <c r="F515" s="30"/>
      <c r="G515" s="21"/>
      <c r="H515" s="21"/>
      <c r="I515" s="21"/>
      <c r="J515" s="21"/>
      <c r="K515" s="21"/>
      <c r="L515" s="21"/>
      <c r="M515" s="43"/>
      <c r="N515" s="21"/>
      <c r="O515" s="24"/>
      <c r="P515" s="24"/>
    </row>
    <row r="516" spans="1:16" ht="15" customHeight="1">
      <c r="A516" s="21"/>
      <c r="B516" s="21"/>
      <c r="C516" s="21"/>
      <c r="D516" s="21"/>
      <c r="E516" s="21"/>
      <c r="F516" s="30"/>
      <c r="G516" s="21"/>
      <c r="H516" s="21"/>
      <c r="I516" s="21"/>
      <c r="J516" s="21"/>
      <c r="K516" s="21"/>
      <c r="L516" s="66"/>
      <c r="M516" s="42"/>
      <c r="O516" s="21"/>
      <c r="P516" s="21"/>
    </row>
    <row r="517" spans="1:16" ht="15" customHeight="1">
      <c r="A517" s="21"/>
      <c r="B517" s="21"/>
      <c r="C517" s="21"/>
      <c r="D517" s="21"/>
      <c r="E517" s="21"/>
      <c r="F517" s="30"/>
      <c r="G517" s="21"/>
      <c r="H517" s="21"/>
      <c r="I517" s="21"/>
      <c r="J517" s="21"/>
      <c r="K517" s="21"/>
      <c r="M517" s="43"/>
      <c r="N517" s="24"/>
      <c r="O517" s="24"/>
      <c r="P517" s="24"/>
    </row>
    <row r="518" spans="1:16" ht="15" customHeight="1">
      <c r="A518" s="738"/>
      <c r="B518" s="738"/>
      <c r="C518" s="738"/>
      <c r="D518" s="738"/>
      <c r="E518" s="738"/>
      <c r="F518" s="738"/>
      <c r="G518" s="738"/>
      <c r="H518" s="738"/>
      <c r="I518" s="738"/>
      <c r="J518" s="738"/>
      <c r="K518" s="738"/>
      <c r="L518" s="738"/>
    </row>
    <row r="519" spans="1:16" ht="15" customHeight="1">
      <c r="A519" s="22"/>
      <c r="B519" s="22"/>
      <c r="C519" s="22"/>
      <c r="D519" s="22"/>
      <c r="E519" s="22"/>
      <c r="F519" s="22"/>
      <c r="G519" s="22"/>
      <c r="H519" s="22"/>
      <c r="I519" s="22"/>
      <c r="J519" s="22"/>
      <c r="K519" s="22"/>
      <c r="L519" s="22"/>
      <c r="M519" s="44"/>
      <c r="N519" s="32"/>
      <c r="O519" s="32"/>
      <c r="P519" s="32"/>
    </row>
    <row r="520" spans="1:16" s="17" customFormat="1" ht="15" customHeight="1">
      <c r="A520" s="21"/>
      <c r="B520" s="21"/>
      <c r="C520" s="21"/>
      <c r="D520" s="21"/>
      <c r="E520" s="21"/>
      <c r="F520" s="30"/>
      <c r="G520" s="21"/>
      <c r="H520" s="21"/>
      <c r="I520" s="21"/>
      <c r="J520" s="21"/>
      <c r="K520" s="21"/>
      <c r="L520" s="21"/>
      <c r="M520" s="43"/>
      <c r="N520" s="24"/>
      <c r="O520" s="24"/>
      <c r="P520" s="24"/>
    </row>
    <row r="521" spans="1:16" ht="15" customHeight="1">
      <c r="A521" s="21"/>
      <c r="B521" s="21"/>
      <c r="C521" s="21"/>
      <c r="D521" s="21"/>
      <c r="E521" s="21"/>
      <c r="F521" s="30"/>
      <c r="G521" s="21"/>
      <c r="H521" s="21"/>
      <c r="I521" s="21"/>
      <c r="J521" s="21"/>
      <c r="K521" s="21"/>
      <c r="M521" s="42"/>
      <c r="N521" s="21"/>
      <c r="O521" s="21"/>
      <c r="P521" s="21"/>
    </row>
    <row r="522" spans="1:16" ht="15" customHeight="1">
      <c r="A522" s="21"/>
      <c r="B522" s="21"/>
      <c r="C522" s="21"/>
      <c r="D522" s="21"/>
      <c r="E522" s="21"/>
      <c r="F522" s="30"/>
      <c r="G522" s="21"/>
      <c r="H522" s="21"/>
      <c r="I522" s="21"/>
      <c r="J522" s="21"/>
      <c r="K522" s="21"/>
      <c r="M522" s="42"/>
      <c r="N522" s="21"/>
      <c r="O522" s="21"/>
      <c r="P522" s="21"/>
    </row>
    <row r="523" spans="1:16" ht="14.25">
      <c r="A523" s="21"/>
      <c r="B523" s="21"/>
      <c r="C523" s="21"/>
      <c r="D523" s="21"/>
      <c r="E523" s="21"/>
      <c r="F523" s="30"/>
      <c r="G523" s="21"/>
      <c r="H523" s="21"/>
      <c r="I523" s="21"/>
      <c r="J523" s="21"/>
      <c r="K523" s="21"/>
      <c r="M523" s="42"/>
      <c r="N523" s="21"/>
      <c r="O523" s="21"/>
      <c r="P523" s="21"/>
    </row>
    <row r="524" spans="1:16" ht="14.25">
      <c r="A524" s="21"/>
      <c r="B524" s="21"/>
      <c r="C524" s="21"/>
      <c r="D524" s="21"/>
      <c r="E524" s="21"/>
      <c r="F524" s="21"/>
      <c r="G524" s="21"/>
      <c r="H524" s="21"/>
      <c r="I524" s="21"/>
      <c r="J524" s="21"/>
      <c r="K524" s="21"/>
      <c r="M524" s="42"/>
      <c r="N524" s="21"/>
      <c r="O524" s="21"/>
      <c r="P524" s="21"/>
    </row>
    <row r="525" spans="1:16" ht="30" customHeight="1">
      <c r="A525" s="21"/>
      <c r="B525" s="21"/>
      <c r="C525" s="21"/>
      <c r="D525" s="21"/>
      <c r="E525" s="21"/>
      <c r="F525" s="30"/>
      <c r="G525" s="21"/>
      <c r="H525" s="21"/>
      <c r="I525" s="21"/>
      <c r="J525" s="21"/>
      <c r="K525" s="21"/>
      <c r="M525" s="42"/>
      <c r="N525" s="21"/>
      <c r="O525" s="21"/>
      <c r="P525" s="21"/>
    </row>
    <row r="526" spans="1:16" ht="15" customHeight="1">
      <c r="A526" s="21"/>
      <c r="B526" s="21"/>
      <c r="C526" s="21"/>
      <c r="D526" s="21"/>
      <c r="E526" s="21"/>
      <c r="F526" s="30"/>
      <c r="G526" s="21"/>
      <c r="H526" s="21"/>
      <c r="I526" s="21"/>
      <c r="J526" s="21"/>
      <c r="K526" s="21"/>
      <c r="M526" s="42"/>
      <c r="N526" s="21"/>
      <c r="O526" s="21"/>
      <c r="P526" s="21"/>
    </row>
    <row r="527" spans="1:16" ht="15" customHeight="1">
      <c r="A527" s="21"/>
      <c r="B527" s="21"/>
      <c r="C527" s="21"/>
      <c r="D527" s="21"/>
      <c r="E527" s="21"/>
      <c r="F527" s="30"/>
      <c r="G527" s="21"/>
      <c r="H527" s="21"/>
      <c r="I527" s="21"/>
      <c r="J527" s="21"/>
      <c r="K527" s="21"/>
      <c r="M527" s="42"/>
      <c r="N527" s="21"/>
      <c r="O527" s="21"/>
      <c r="P527" s="21"/>
    </row>
    <row r="528" spans="1:16" ht="15" customHeight="1">
      <c r="A528" s="21"/>
      <c r="B528" s="21"/>
      <c r="C528" s="21"/>
      <c r="D528" s="21"/>
      <c r="E528" s="21"/>
      <c r="F528" s="21"/>
      <c r="G528" s="21"/>
      <c r="H528" s="21"/>
      <c r="I528" s="21"/>
      <c r="J528" s="21"/>
      <c r="K528" s="21"/>
      <c r="M528" s="42"/>
      <c r="N528" s="21"/>
      <c r="O528" s="21"/>
      <c r="P528" s="21"/>
    </row>
    <row r="529" spans="1:16" ht="15" customHeight="1">
      <c r="A529" s="21"/>
      <c r="B529" s="21"/>
      <c r="C529" s="21"/>
      <c r="D529" s="21"/>
      <c r="E529" s="21"/>
      <c r="F529" s="30"/>
      <c r="G529" s="21"/>
      <c r="H529" s="21"/>
      <c r="I529" s="21"/>
      <c r="J529" s="21"/>
      <c r="K529" s="21"/>
      <c r="M529" s="42"/>
      <c r="N529" s="21"/>
      <c r="O529" s="21"/>
      <c r="P529" s="21"/>
    </row>
    <row r="530" spans="1:16" ht="15" customHeight="1">
      <c r="A530" s="21"/>
      <c r="B530" s="21"/>
      <c r="C530" s="21"/>
      <c r="D530" s="21"/>
      <c r="E530" s="21"/>
      <c r="F530" s="30"/>
      <c r="G530" s="21"/>
      <c r="H530" s="21"/>
      <c r="I530" s="21"/>
      <c r="J530" s="21"/>
      <c r="K530" s="21"/>
      <c r="M530" s="42"/>
      <c r="N530" s="21"/>
      <c r="O530" s="21"/>
      <c r="P530" s="21"/>
    </row>
    <row r="531" spans="1:16" ht="15" customHeight="1">
      <c r="A531" s="21"/>
      <c r="B531" s="21"/>
      <c r="C531" s="21"/>
      <c r="D531" s="21"/>
      <c r="E531" s="21"/>
      <c r="F531" s="30"/>
      <c r="G531" s="21"/>
      <c r="H531" s="21"/>
      <c r="I531" s="21"/>
      <c r="J531" s="21"/>
      <c r="K531" s="21"/>
      <c r="M531" s="42"/>
      <c r="N531" s="21"/>
      <c r="O531" s="21"/>
      <c r="P531" s="21"/>
    </row>
    <row r="532" spans="1:16" s="17" customFormat="1" ht="99" customHeight="1">
      <c r="A532" s="21"/>
      <c r="B532" s="21"/>
      <c r="C532" s="21"/>
      <c r="D532" s="21"/>
      <c r="E532" s="21"/>
      <c r="F532" s="30"/>
      <c r="G532" s="21"/>
      <c r="H532" s="21"/>
      <c r="I532" s="21"/>
      <c r="J532" s="21"/>
      <c r="K532" s="21"/>
      <c r="L532" s="21"/>
      <c r="M532" s="43"/>
      <c r="N532" s="24"/>
      <c r="O532" s="24"/>
      <c r="P532" s="24"/>
    </row>
    <row r="533" spans="1:16" s="17" customFormat="1" ht="15" customHeight="1">
      <c r="A533" s="21"/>
      <c r="B533" s="21"/>
      <c r="C533" s="21"/>
      <c r="D533" s="21"/>
      <c r="E533" s="21"/>
      <c r="F533" s="30"/>
      <c r="G533" s="21"/>
      <c r="H533" s="21"/>
      <c r="I533" s="21"/>
      <c r="J533" s="21"/>
      <c r="K533" s="21"/>
      <c r="L533" s="21"/>
      <c r="M533" s="43"/>
      <c r="N533" s="24"/>
      <c r="O533" s="24"/>
      <c r="P533" s="24"/>
    </row>
    <row r="534" spans="1:16" s="17" customFormat="1" ht="15" customHeight="1">
      <c r="A534" s="21"/>
      <c r="B534" s="21"/>
      <c r="C534" s="21"/>
      <c r="D534" s="21"/>
      <c r="E534" s="21"/>
      <c r="F534" s="30"/>
      <c r="G534" s="21"/>
      <c r="H534" s="21"/>
      <c r="I534" s="21"/>
      <c r="J534" s="21"/>
      <c r="K534" s="21"/>
      <c r="L534" s="21"/>
      <c r="M534" s="43"/>
      <c r="N534" s="24"/>
      <c r="O534" s="24"/>
      <c r="P534" s="24"/>
    </row>
    <row r="535" spans="1:16" s="17" customFormat="1" ht="15" customHeight="1">
      <c r="A535" s="21"/>
      <c r="B535" s="21"/>
      <c r="C535" s="21"/>
      <c r="D535" s="21"/>
      <c r="E535" s="21"/>
      <c r="F535" s="30"/>
      <c r="G535" s="21"/>
      <c r="H535" s="21"/>
      <c r="I535" s="21"/>
      <c r="J535" s="21"/>
      <c r="K535" s="21"/>
      <c r="L535" s="21"/>
      <c r="M535" s="43"/>
      <c r="N535" s="24"/>
      <c r="O535" s="24"/>
      <c r="P535" s="24"/>
    </row>
    <row r="536" spans="1:16" s="17" customFormat="1" ht="15" customHeight="1">
      <c r="A536" s="21"/>
      <c r="B536" s="21"/>
      <c r="C536" s="21"/>
      <c r="D536" s="21"/>
      <c r="E536" s="21"/>
      <c r="F536" s="30"/>
      <c r="G536" s="21"/>
      <c r="H536" s="21"/>
      <c r="I536" s="21"/>
      <c r="J536" s="21"/>
      <c r="K536" s="21"/>
      <c r="L536" s="21"/>
      <c r="M536" s="43"/>
      <c r="N536" s="24"/>
      <c r="O536" s="24"/>
      <c r="P536" s="24"/>
    </row>
    <row r="537" spans="1:16" s="17" customFormat="1" ht="15" customHeight="1">
      <c r="A537" s="21"/>
      <c r="B537" s="21"/>
      <c r="C537" s="21"/>
      <c r="D537" s="21"/>
      <c r="E537" s="21"/>
      <c r="F537" s="30"/>
      <c r="G537" s="21"/>
      <c r="H537" s="21"/>
      <c r="I537" s="21"/>
      <c r="J537" s="21"/>
      <c r="K537" s="21"/>
      <c r="L537" s="21"/>
      <c r="M537" s="43"/>
      <c r="N537" s="24"/>
      <c r="O537" s="24"/>
      <c r="P537" s="24"/>
    </row>
    <row r="538" spans="1:16" s="17" customFormat="1" ht="15" customHeight="1">
      <c r="A538" s="21"/>
      <c r="B538" s="21"/>
      <c r="C538" s="21"/>
      <c r="D538" s="21"/>
      <c r="E538" s="21"/>
      <c r="F538" s="30"/>
      <c r="G538" s="21"/>
      <c r="H538" s="21"/>
      <c r="I538" s="21"/>
      <c r="J538" s="21"/>
      <c r="K538" s="21"/>
      <c r="L538" s="21"/>
      <c r="M538" s="43"/>
      <c r="N538" s="24"/>
      <c r="O538" s="24"/>
      <c r="P538" s="24"/>
    </row>
    <row r="539" spans="1:16" s="17" customFormat="1" ht="15" customHeight="1">
      <c r="A539" s="21"/>
      <c r="B539" s="21"/>
      <c r="C539" s="21"/>
      <c r="D539" s="21"/>
      <c r="E539" s="21"/>
      <c r="F539" s="30"/>
      <c r="G539" s="21"/>
      <c r="H539" s="21"/>
      <c r="I539" s="21"/>
      <c r="J539" s="21"/>
      <c r="K539" s="21"/>
      <c r="L539" s="21"/>
      <c r="M539" s="43"/>
      <c r="N539" s="24"/>
      <c r="O539" s="24"/>
      <c r="P539" s="24"/>
    </row>
    <row r="540" spans="1:16" ht="15" customHeight="1">
      <c r="A540" s="21"/>
      <c r="B540" s="21"/>
      <c r="C540" s="21"/>
      <c r="D540" s="21"/>
      <c r="E540" s="21"/>
      <c r="F540" s="30"/>
      <c r="G540" s="21"/>
      <c r="H540" s="21"/>
      <c r="I540" s="21"/>
      <c r="J540" s="21"/>
      <c r="K540" s="21"/>
      <c r="M540" s="42"/>
      <c r="N540" s="21"/>
      <c r="O540" s="21"/>
      <c r="P540" s="21"/>
    </row>
    <row r="541" spans="1:16" ht="15" customHeight="1">
      <c r="A541" s="21"/>
      <c r="B541" s="21"/>
      <c r="C541" s="21"/>
      <c r="D541" s="21"/>
      <c r="E541" s="21"/>
      <c r="F541" s="30"/>
      <c r="G541" s="21"/>
      <c r="H541" s="21"/>
      <c r="I541" s="21"/>
      <c r="J541" s="21"/>
      <c r="K541" s="21"/>
      <c r="M541" s="42"/>
      <c r="N541" s="21"/>
      <c r="O541" s="21"/>
      <c r="P541" s="21"/>
    </row>
    <row r="542" spans="1:16" ht="15" customHeight="1">
      <c r="A542" s="21"/>
      <c r="B542" s="21"/>
      <c r="C542" s="21"/>
      <c r="D542" s="21"/>
      <c r="E542" s="21"/>
      <c r="F542" s="30"/>
      <c r="G542" s="21"/>
      <c r="H542" s="21"/>
      <c r="I542" s="21"/>
      <c r="J542" s="21"/>
      <c r="K542" s="21"/>
      <c r="M542" s="42"/>
      <c r="N542" s="21"/>
      <c r="O542" s="21"/>
      <c r="P542" s="21"/>
    </row>
    <row r="543" spans="1:16" ht="15" customHeight="1">
      <c r="A543" s="21"/>
      <c r="B543" s="21"/>
      <c r="C543" s="21"/>
      <c r="D543" s="21"/>
      <c r="E543" s="21"/>
      <c r="F543" s="30"/>
      <c r="G543" s="21"/>
      <c r="H543" s="21"/>
      <c r="I543" s="21"/>
      <c r="J543" s="21"/>
      <c r="K543" s="21"/>
      <c r="M543" s="42"/>
      <c r="N543" s="21"/>
      <c r="O543" s="21"/>
      <c r="P543" s="21"/>
    </row>
    <row r="544" spans="1:16" ht="15" customHeight="1">
      <c r="A544" s="21"/>
      <c r="B544" s="21"/>
      <c r="C544" s="21"/>
      <c r="D544" s="21"/>
      <c r="E544" s="21"/>
      <c r="F544" s="30"/>
      <c r="G544" s="21"/>
      <c r="H544" s="21"/>
      <c r="I544" s="21"/>
      <c r="J544" s="21"/>
      <c r="K544" s="21"/>
      <c r="M544" s="42"/>
      <c r="N544" s="21"/>
      <c r="O544" s="21"/>
      <c r="P544" s="21"/>
    </row>
    <row r="545" spans="1:16" ht="15" customHeight="1">
      <c r="A545" s="21"/>
      <c r="B545" s="25"/>
      <c r="C545" s="25"/>
      <c r="D545" s="25"/>
      <c r="E545" s="25"/>
      <c r="F545" s="25"/>
      <c r="G545" s="21"/>
      <c r="H545" s="21"/>
      <c r="I545" s="21"/>
      <c r="J545" s="21"/>
      <c r="K545" s="21"/>
      <c r="M545" s="42"/>
      <c r="N545" s="21"/>
      <c r="O545" s="21"/>
      <c r="P545" s="21"/>
    </row>
    <row r="546" spans="1:16" s="17" customFormat="1" ht="15" customHeight="1">
      <c r="A546" s="21"/>
      <c r="B546" s="21"/>
      <c r="C546" s="21"/>
      <c r="D546" s="21"/>
      <c r="E546" s="21"/>
      <c r="F546" s="30"/>
      <c r="G546" s="21"/>
      <c r="H546" s="21"/>
      <c r="I546" s="21"/>
      <c r="J546" s="21"/>
      <c r="K546" s="21"/>
      <c r="L546" s="21"/>
      <c r="M546" s="43"/>
      <c r="N546" s="24"/>
      <c r="O546" s="24"/>
      <c r="P546" s="24"/>
    </row>
    <row r="547" spans="1:16" s="17" customFormat="1" ht="15" customHeight="1">
      <c r="A547" s="21"/>
      <c r="B547" s="21"/>
      <c r="C547" s="21"/>
      <c r="D547" s="21"/>
      <c r="E547" s="21"/>
      <c r="F547" s="30"/>
      <c r="G547" s="21"/>
      <c r="H547" s="21"/>
      <c r="I547" s="21"/>
      <c r="J547" s="21"/>
      <c r="K547" s="21"/>
      <c r="L547" s="21"/>
      <c r="M547" s="43"/>
      <c r="N547" s="24"/>
      <c r="O547" s="24"/>
      <c r="P547" s="24"/>
    </row>
    <row r="548" spans="1:16" s="17" customFormat="1" ht="15" customHeight="1">
      <c r="A548" s="21"/>
      <c r="B548" s="21"/>
      <c r="C548" s="21"/>
      <c r="D548" s="21"/>
      <c r="E548" s="21"/>
      <c r="F548" s="30"/>
      <c r="G548" s="21"/>
      <c r="H548" s="21"/>
      <c r="I548" s="21"/>
      <c r="J548" s="21"/>
      <c r="K548" s="21"/>
      <c r="L548" s="21"/>
      <c r="M548" s="43"/>
      <c r="N548" s="24"/>
      <c r="O548" s="24"/>
      <c r="P548" s="24"/>
    </row>
    <row r="549" spans="1:16" s="17" customFormat="1" ht="15" customHeight="1">
      <c r="A549" s="21"/>
      <c r="B549" s="21"/>
      <c r="C549" s="21"/>
      <c r="D549" s="21"/>
      <c r="E549" s="21"/>
      <c r="F549" s="30"/>
      <c r="G549" s="21"/>
      <c r="H549" s="21"/>
      <c r="I549" s="21"/>
      <c r="J549" s="21"/>
      <c r="K549" s="21"/>
      <c r="L549" s="21"/>
      <c r="M549" s="43"/>
      <c r="N549" s="24"/>
      <c r="O549" s="24"/>
      <c r="P549" s="24"/>
    </row>
    <row r="550" spans="1:16" ht="15" customHeight="1">
      <c r="A550" s="21"/>
      <c r="B550" s="21"/>
      <c r="C550" s="21"/>
      <c r="D550" s="21"/>
      <c r="E550" s="21"/>
      <c r="F550" s="30"/>
      <c r="G550" s="21"/>
      <c r="H550" s="21"/>
      <c r="I550" s="21"/>
      <c r="J550" s="21"/>
      <c r="K550" s="21"/>
      <c r="M550" s="42"/>
      <c r="N550" s="21"/>
      <c r="O550" s="21"/>
      <c r="P550" s="21"/>
    </row>
    <row r="551" spans="1:16" s="17" customFormat="1" ht="15" customHeight="1">
      <c r="A551" s="21"/>
      <c r="B551" s="21"/>
      <c r="C551" s="21"/>
      <c r="D551" s="21"/>
      <c r="E551" s="21"/>
      <c r="F551" s="30"/>
      <c r="G551" s="21"/>
      <c r="H551" s="21"/>
      <c r="I551" s="21"/>
      <c r="J551" s="21"/>
      <c r="K551" s="21"/>
      <c r="L551" s="21"/>
      <c r="M551" s="43"/>
      <c r="N551" s="24"/>
      <c r="O551" s="24"/>
      <c r="P551" s="24"/>
    </row>
    <row r="552" spans="1:16" s="17" customFormat="1" ht="15" customHeight="1">
      <c r="A552" s="21"/>
      <c r="B552" s="21"/>
      <c r="C552" s="21"/>
      <c r="D552" s="21"/>
      <c r="E552" s="21"/>
      <c r="F552" s="30"/>
      <c r="G552" s="21"/>
      <c r="H552" s="21"/>
      <c r="I552" s="21"/>
      <c r="J552" s="21"/>
      <c r="K552" s="21"/>
      <c r="L552" s="21"/>
      <c r="M552" s="43"/>
      <c r="N552" s="24"/>
      <c r="O552" s="24"/>
      <c r="P552" s="24"/>
    </row>
    <row r="553" spans="1:16" ht="15" customHeight="1">
      <c r="A553" s="21"/>
      <c r="B553" s="21"/>
      <c r="C553" s="21"/>
      <c r="D553" s="21"/>
      <c r="E553" s="21"/>
      <c r="F553" s="30"/>
      <c r="G553" s="21"/>
      <c r="H553" s="21"/>
      <c r="I553" s="21"/>
      <c r="J553" s="21"/>
      <c r="K553" s="21"/>
      <c r="M553" s="42"/>
      <c r="N553" s="21"/>
      <c r="O553" s="21"/>
      <c r="P553" s="21"/>
    </row>
    <row r="554" spans="1:16" ht="15" customHeight="1">
      <c r="A554" s="21"/>
      <c r="B554" s="21"/>
      <c r="C554" s="21"/>
      <c r="D554" s="21"/>
      <c r="E554" s="21"/>
      <c r="F554" s="30"/>
      <c r="G554" s="21"/>
      <c r="H554" s="21"/>
      <c r="I554" s="21"/>
      <c r="J554" s="21"/>
      <c r="K554" s="21"/>
      <c r="M554" s="42"/>
      <c r="N554" s="21"/>
      <c r="O554" s="21"/>
      <c r="P554" s="21"/>
    </row>
    <row r="555" spans="1:16" ht="15" customHeight="1">
      <c r="A555" s="21"/>
      <c r="B555" s="21"/>
      <c r="C555" s="21"/>
      <c r="D555" s="21"/>
      <c r="E555" s="21"/>
      <c r="F555" s="30"/>
      <c r="G555" s="21"/>
      <c r="H555" s="21"/>
      <c r="I555" s="21"/>
      <c r="J555" s="21"/>
      <c r="K555" s="21"/>
      <c r="M555" s="42"/>
      <c r="N555" s="21"/>
      <c r="O555" s="21"/>
      <c r="P555" s="21"/>
    </row>
    <row r="556" spans="1:16" ht="15" customHeight="1">
      <c r="A556" s="21"/>
      <c r="B556" s="21"/>
      <c r="C556" s="21"/>
      <c r="D556" s="21"/>
      <c r="E556" s="21"/>
      <c r="F556" s="30"/>
      <c r="G556" s="21"/>
      <c r="H556" s="21"/>
      <c r="I556" s="21"/>
      <c r="J556" s="21"/>
      <c r="K556" s="21"/>
      <c r="M556" s="42"/>
      <c r="N556" s="21"/>
      <c r="O556" s="21"/>
      <c r="P556" s="21"/>
    </row>
    <row r="557" spans="1:16" ht="15" customHeight="1">
      <c r="A557" s="21"/>
      <c r="B557" s="21"/>
      <c r="C557" s="21"/>
      <c r="D557" s="21"/>
      <c r="E557" s="21"/>
      <c r="F557" s="30"/>
      <c r="G557" s="21"/>
      <c r="H557" s="21"/>
      <c r="I557" s="21"/>
      <c r="J557" s="21"/>
      <c r="K557" s="21"/>
      <c r="M557" s="42"/>
      <c r="N557" s="21"/>
      <c r="O557" s="21"/>
      <c r="P557" s="21"/>
    </row>
    <row r="558" spans="1:16" s="40" customFormat="1" ht="15" customHeight="1">
      <c r="A558" s="21"/>
      <c r="B558" s="30"/>
      <c r="C558" s="30"/>
      <c r="D558" s="30"/>
      <c r="E558" s="30"/>
      <c r="F558" s="30"/>
      <c r="G558" s="67"/>
      <c r="H558" s="67"/>
      <c r="I558" s="30"/>
      <c r="J558" s="30"/>
      <c r="K558" s="30"/>
      <c r="L558" s="30"/>
      <c r="M558" s="88"/>
      <c r="N558" s="30"/>
      <c r="O558" s="30"/>
      <c r="P558" s="30"/>
    </row>
    <row r="559" spans="1:16" ht="15" customHeight="1">
      <c r="A559" s="21"/>
      <c r="B559" s="21"/>
      <c r="C559" s="21"/>
      <c r="D559" s="21"/>
      <c r="E559" s="21"/>
      <c r="F559" s="30"/>
      <c r="G559" s="21"/>
      <c r="H559" s="21"/>
      <c r="I559" s="21"/>
      <c r="J559" s="21"/>
      <c r="K559" s="21"/>
      <c r="M559" s="42"/>
      <c r="N559" s="21"/>
      <c r="O559" s="21"/>
      <c r="P559" s="21"/>
    </row>
    <row r="560" spans="1:16" ht="15" customHeight="1">
      <c r="A560" s="21"/>
      <c r="B560" s="21"/>
      <c r="C560" s="21"/>
      <c r="D560" s="21"/>
      <c r="E560" s="21"/>
      <c r="F560" s="30"/>
      <c r="G560" s="21"/>
      <c r="H560" s="21"/>
      <c r="I560" s="21"/>
      <c r="J560" s="21"/>
      <c r="K560" s="21"/>
      <c r="M560" s="42"/>
      <c r="N560" s="21"/>
      <c r="O560" s="21"/>
      <c r="P560" s="21"/>
    </row>
    <row r="561" spans="1:16" ht="15" customHeight="1">
      <c r="A561" s="21"/>
      <c r="B561" s="21"/>
      <c r="C561" s="21"/>
      <c r="D561" s="21"/>
      <c r="E561" s="21"/>
      <c r="F561" s="30"/>
      <c r="G561" s="21"/>
      <c r="H561" s="21"/>
      <c r="I561" s="21"/>
      <c r="J561" s="21"/>
      <c r="K561" s="21"/>
      <c r="M561" s="42"/>
      <c r="N561" s="21"/>
      <c r="O561" s="21"/>
      <c r="P561" s="21"/>
    </row>
    <row r="562" spans="1:16" ht="15" customHeight="1">
      <c r="A562" s="21"/>
      <c r="B562" s="21"/>
      <c r="C562" s="21"/>
      <c r="D562" s="21"/>
      <c r="E562" s="21"/>
      <c r="F562" s="21"/>
      <c r="G562" s="67"/>
      <c r="H562" s="67"/>
      <c r="I562" s="21"/>
      <c r="J562" s="21"/>
      <c r="K562" s="21"/>
      <c r="M562" s="42"/>
      <c r="N562" s="21"/>
      <c r="O562" s="21"/>
      <c r="P562" s="21"/>
    </row>
    <row r="563" spans="1:16" ht="15" customHeight="1">
      <c r="A563" s="21"/>
      <c r="B563" s="21"/>
      <c r="C563" s="21"/>
      <c r="D563" s="21"/>
      <c r="E563" s="21"/>
      <c r="F563" s="30"/>
      <c r="G563" s="21"/>
      <c r="H563" s="21"/>
      <c r="I563" s="21"/>
      <c r="J563" s="21"/>
      <c r="K563" s="21"/>
      <c r="M563" s="42"/>
      <c r="N563" s="21"/>
      <c r="O563" s="21"/>
      <c r="P563" s="21"/>
    </row>
    <row r="564" spans="1:16" ht="15" customHeight="1">
      <c r="A564" s="21"/>
      <c r="B564" s="21"/>
      <c r="C564" s="21"/>
      <c r="D564" s="21"/>
      <c r="E564" s="21"/>
      <c r="F564" s="30"/>
      <c r="G564" s="21"/>
      <c r="H564" s="21"/>
      <c r="I564" s="21"/>
      <c r="J564" s="21"/>
      <c r="K564" s="21"/>
      <c r="M564" s="42"/>
      <c r="N564" s="21"/>
      <c r="O564" s="21"/>
      <c r="P564" s="21"/>
    </row>
    <row r="565" spans="1:16" ht="30" customHeight="1">
      <c r="A565" s="21"/>
      <c r="B565" s="21"/>
      <c r="C565" s="21"/>
      <c r="D565" s="21"/>
      <c r="E565" s="21"/>
      <c r="F565" s="30"/>
      <c r="G565" s="21"/>
      <c r="H565" s="21"/>
      <c r="I565" s="21"/>
      <c r="J565" s="21"/>
      <c r="K565" s="21"/>
      <c r="M565" s="42"/>
      <c r="N565" s="21"/>
      <c r="O565" s="21"/>
      <c r="P565" s="21"/>
    </row>
    <row r="566" spans="1:16" ht="15" customHeight="1">
      <c r="A566" s="21"/>
      <c r="B566" s="21"/>
      <c r="C566" s="21"/>
      <c r="D566" s="21"/>
      <c r="E566" s="21"/>
      <c r="F566" s="30"/>
      <c r="G566" s="21"/>
      <c r="H566" s="21"/>
      <c r="I566" s="21"/>
      <c r="J566" s="21"/>
      <c r="K566" s="21"/>
      <c r="M566" s="42"/>
      <c r="N566" s="21"/>
      <c r="O566" s="21"/>
      <c r="P566" s="21"/>
    </row>
    <row r="567" spans="1:16" ht="15" customHeight="1">
      <c r="L567" s="16"/>
    </row>
    <row r="568" spans="1:16" ht="15" customHeight="1">
      <c r="L568" s="16"/>
    </row>
    <row r="569" spans="1:16" ht="15" customHeight="1">
      <c r="L569" s="16"/>
    </row>
    <row r="570" spans="1:16" ht="15" customHeight="1">
      <c r="L570" s="16"/>
    </row>
    <row r="571" spans="1:16" ht="15" customHeight="1">
      <c r="L571" s="16"/>
    </row>
    <row r="572" spans="1:16" ht="15" customHeight="1">
      <c r="L572" s="16"/>
    </row>
    <row r="573" spans="1:16" ht="15" customHeight="1">
      <c r="L573" s="16"/>
    </row>
    <row r="574" spans="1:16" ht="15" customHeight="1">
      <c r="L574" s="16"/>
    </row>
    <row r="575" spans="1:16" ht="15" customHeight="1">
      <c r="L575" s="16"/>
    </row>
    <row r="576" spans="1:16" ht="15" customHeight="1">
      <c r="L576" s="16"/>
    </row>
    <row r="577" spans="12:12" ht="15" customHeight="1">
      <c r="L577" s="16"/>
    </row>
    <row r="578" spans="12:12" ht="15" customHeight="1">
      <c r="L578" s="16"/>
    </row>
    <row r="579" spans="12:12" ht="15" customHeight="1">
      <c r="L579" s="16"/>
    </row>
    <row r="580" spans="12:12" ht="15" customHeight="1">
      <c r="L580" s="16"/>
    </row>
    <row r="581" spans="12:12" ht="15" customHeight="1">
      <c r="L581" s="16"/>
    </row>
    <row r="582" spans="12:12" ht="15" customHeight="1">
      <c r="L582" s="16"/>
    </row>
    <row r="583" spans="12:12" ht="15" customHeight="1">
      <c r="L583" s="16"/>
    </row>
    <row r="584" spans="12:12" ht="15" customHeight="1">
      <c r="L584" s="16"/>
    </row>
    <row r="585" spans="12:12" ht="15" customHeight="1">
      <c r="L585" s="16"/>
    </row>
    <row r="586" spans="12:12" ht="15" customHeight="1">
      <c r="L586" s="16"/>
    </row>
    <row r="587" spans="12:12" ht="15" customHeight="1">
      <c r="L587" s="16"/>
    </row>
    <row r="588" spans="12:12" ht="15" customHeight="1">
      <c r="L588" s="16"/>
    </row>
    <row r="589" spans="12:12" ht="15" customHeight="1">
      <c r="L589" s="16"/>
    </row>
    <row r="590" spans="12:12" ht="15" customHeight="1">
      <c r="L590" s="16"/>
    </row>
    <row r="591" spans="12:12" ht="15" customHeight="1">
      <c r="L591" s="16"/>
    </row>
    <row r="592" spans="12:12" ht="21.6" customHeight="1">
      <c r="L592" s="16"/>
    </row>
    <row r="593" spans="12:12" ht="21.6" customHeight="1">
      <c r="L593" s="16"/>
    </row>
    <row r="594" spans="12:12" ht="21.6" customHeight="1">
      <c r="L594" s="16"/>
    </row>
    <row r="595" spans="12:12" ht="21.6" customHeight="1">
      <c r="L595" s="16"/>
    </row>
    <row r="596" spans="12:12" ht="21.6" customHeight="1">
      <c r="L596" s="16"/>
    </row>
    <row r="597" spans="12:12" ht="21.6" customHeight="1">
      <c r="L597" s="16"/>
    </row>
    <row r="598" spans="12:12" ht="21.6" customHeight="1">
      <c r="L598" s="16"/>
    </row>
    <row r="599" spans="12:12" ht="21.6" customHeight="1">
      <c r="L599" s="16"/>
    </row>
    <row r="600" spans="12:12" ht="21.6" customHeight="1">
      <c r="L600" s="16"/>
    </row>
    <row r="601" spans="12:12" ht="21.6" customHeight="1">
      <c r="L601" s="16"/>
    </row>
    <row r="602" spans="12:12" ht="21.6" customHeight="1">
      <c r="L602" s="16"/>
    </row>
    <row r="603" spans="12:12" ht="21.6" customHeight="1">
      <c r="L603" s="16"/>
    </row>
    <row r="604" spans="12:12" ht="21.6" customHeight="1">
      <c r="L604" s="16"/>
    </row>
    <row r="605" spans="12:12" ht="21.6" customHeight="1">
      <c r="L605" s="16"/>
    </row>
    <row r="606" spans="12:12" ht="21.6" customHeight="1">
      <c r="L606" s="16"/>
    </row>
    <row r="607" spans="12:12" ht="21.6" customHeight="1">
      <c r="L607" s="16"/>
    </row>
    <row r="608" spans="12:12" ht="21.6" customHeight="1">
      <c r="L608" s="16"/>
    </row>
    <row r="609" spans="12:12" ht="21.6" customHeight="1">
      <c r="L609" s="16"/>
    </row>
    <row r="610" spans="12:12" ht="21.6" customHeight="1">
      <c r="L610" s="16"/>
    </row>
    <row r="611" spans="12:12" ht="21.6" customHeight="1">
      <c r="L611" s="16"/>
    </row>
    <row r="612" spans="12:12" ht="21.6" customHeight="1">
      <c r="L612" s="16"/>
    </row>
    <row r="613" spans="12:12" ht="21.6" customHeight="1">
      <c r="L613" s="16"/>
    </row>
    <row r="614" spans="12:12" ht="21.6" customHeight="1">
      <c r="L614" s="16"/>
    </row>
    <row r="615" spans="12:12" ht="21.6" customHeight="1">
      <c r="L615" s="16"/>
    </row>
    <row r="616" spans="12:12" ht="21.6" customHeight="1">
      <c r="L616" s="16"/>
    </row>
    <row r="617" spans="12:12" ht="21.6" customHeight="1">
      <c r="L617" s="16"/>
    </row>
    <row r="618" spans="12:12" ht="21.6" customHeight="1">
      <c r="L618" s="16"/>
    </row>
    <row r="619" spans="12:12" ht="21.6" customHeight="1">
      <c r="L619" s="16"/>
    </row>
    <row r="620" spans="12:12" ht="21.6" customHeight="1">
      <c r="L620" s="16"/>
    </row>
    <row r="621" spans="12:12" ht="21.6" customHeight="1">
      <c r="L621" s="16"/>
    </row>
    <row r="622" spans="12:12" ht="21.6" customHeight="1">
      <c r="L622" s="16"/>
    </row>
    <row r="623" spans="12:12" ht="21.6" customHeight="1">
      <c r="L623" s="16"/>
    </row>
    <row r="624" spans="12:12" ht="21.6" customHeight="1">
      <c r="L624" s="16"/>
    </row>
    <row r="625" spans="12:12" ht="21.6" customHeight="1">
      <c r="L625" s="16"/>
    </row>
    <row r="626" spans="12:12" ht="21.6" customHeight="1">
      <c r="L626" s="16"/>
    </row>
    <row r="627" spans="12:12" ht="21.6" customHeight="1">
      <c r="L627" s="16"/>
    </row>
    <row r="628" spans="12:12" ht="21.6" customHeight="1">
      <c r="L628" s="16"/>
    </row>
    <row r="629" spans="12:12" ht="21.6" customHeight="1">
      <c r="L629" s="16"/>
    </row>
    <row r="630" spans="12:12" ht="21.6" customHeight="1">
      <c r="L630" s="16"/>
    </row>
    <row r="631" spans="12:12" ht="21.6" customHeight="1">
      <c r="L631" s="16"/>
    </row>
    <row r="632" spans="12:12" ht="21.6" customHeight="1">
      <c r="L632" s="16"/>
    </row>
    <row r="633" spans="12:12" ht="21.6" customHeight="1">
      <c r="L633" s="16"/>
    </row>
    <row r="634" spans="12:12" ht="21.6" customHeight="1">
      <c r="L634" s="16"/>
    </row>
    <row r="635" spans="12:12" ht="21.6" customHeight="1">
      <c r="L635" s="16"/>
    </row>
    <row r="636" spans="12:12" ht="21.6" customHeight="1">
      <c r="L636" s="16"/>
    </row>
    <row r="637" spans="12:12" ht="21.6" customHeight="1">
      <c r="L637" s="16"/>
    </row>
    <row r="638" spans="12:12" ht="21.6" customHeight="1">
      <c r="L638" s="16"/>
    </row>
    <row r="639" spans="12:12" ht="21.6" customHeight="1">
      <c r="L639" s="16"/>
    </row>
    <row r="640" spans="12:12" ht="21.6" customHeight="1">
      <c r="L640" s="16"/>
    </row>
    <row r="641" spans="12:12" ht="21.6" customHeight="1">
      <c r="L641" s="16"/>
    </row>
    <row r="642" spans="12:12" ht="21.6" customHeight="1">
      <c r="L642" s="16"/>
    </row>
    <row r="643" spans="12:12" ht="21.6" customHeight="1">
      <c r="L643" s="16"/>
    </row>
    <row r="644" spans="12:12" ht="21.6" customHeight="1">
      <c r="L644" s="16"/>
    </row>
    <row r="645" spans="12:12" ht="21.6" customHeight="1">
      <c r="L645" s="16"/>
    </row>
    <row r="646" spans="12:12" ht="21.6" customHeight="1">
      <c r="L646" s="16"/>
    </row>
    <row r="647" spans="12:12" ht="21.6" customHeight="1">
      <c r="L647" s="16"/>
    </row>
    <row r="648" spans="12:12" ht="21.6" customHeight="1">
      <c r="L648" s="16"/>
    </row>
    <row r="649" spans="12:12" ht="21.6" customHeight="1">
      <c r="L649" s="16"/>
    </row>
    <row r="650" spans="12:12" ht="21.6" customHeight="1">
      <c r="L650" s="16"/>
    </row>
    <row r="651" spans="12:12" ht="21.6" customHeight="1">
      <c r="L651" s="16"/>
    </row>
    <row r="652" spans="12:12" ht="21.6" customHeight="1">
      <c r="L652" s="16"/>
    </row>
    <row r="653" spans="12:12" ht="21.6" customHeight="1">
      <c r="L653" s="16"/>
    </row>
    <row r="654" spans="12:12" ht="21.6" customHeight="1">
      <c r="L654" s="16"/>
    </row>
    <row r="655" spans="12:12" ht="21.6" customHeight="1">
      <c r="L655" s="16"/>
    </row>
    <row r="656" spans="12:12" ht="21.6" customHeight="1">
      <c r="L656" s="16"/>
    </row>
    <row r="657" spans="12:12" ht="21.6" customHeight="1">
      <c r="L657" s="16"/>
    </row>
    <row r="658" spans="12:12" ht="21.6" customHeight="1">
      <c r="L658" s="16"/>
    </row>
    <row r="659" spans="12:12" ht="21.6" customHeight="1">
      <c r="L659" s="16"/>
    </row>
    <row r="660" spans="12:12" ht="21.6" customHeight="1">
      <c r="L660" s="16"/>
    </row>
    <row r="661" spans="12:12" ht="21.6" customHeight="1">
      <c r="L661" s="16"/>
    </row>
    <row r="662" spans="12:12" ht="21.6" customHeight="1">
      <c r="L662" s="16"/>
    </row>
    <row r="663" spans="12:12" ht="21.6" customHeight="1">
      <c r="L663" s="16"/>
    </row>
    <row r="664" spans="12:12" ht="21.6" customHeight="1">
      <c r="L664" s="16"/>
    </row>
    <row r="665" spans="12:12" ht="21.6" customHeight="1">
      <c r="L665" s="16"/>
    </row>
    <row r="666" spans="12:12" ht="21.6" customHeight="1">
      <c r="L666" s="16"/>
    </row>
    <row r="667" spans="12:12" ht="21.6" customHeight="1">
      <c r="L667" s="16"/>
    </row>
    <row r="668" spans="12:12" ht="21.6" customHeight="1">
      <c r="L668" s="16"/>
    </row>
    <row r="669" spans="12:12" ht="21.6" customHeight="1">
      <c r="L669" s="16"/>
    </row>
    <row r="670" spans="12:12" ht="21.6" customHeight="1">
      <c r="L670" s="16"/>
    </row>
    <row r="671" spans="12:12" ht="21.6" customHeight="1">
      <c r="L671" s="16"/>
    </row>
    <row r="672" spans="12:12" ht="21.6" customHeight="1">
      <c r="L672" s="16"/>
    </row>
    <row r="673" spans="12:12" ht="21.6" customHeight="1">
      <c r="L673" s="16"/>
    </row>
    <row r="674" spans="12:12" ht="21.6" customHeight="1">
      <c r="L674" s="16"/>
    </row>
    <row r="675" spans="12:12" ht="21.6" customHeight="1">
      <c r="L675" s="16"/>
    </row>
    <row r="676" spans="12:12" ht="21.6" customHeight="1">
      <c r="L676" s="16"/>
    </row>
    <row r="677" spans="12:12" ht="21.6" customHeight="1">
      <c r="L677" s="16"/>
    </row>
    <row r="678" spans="12:12" ht="21.6" customHeight="1">
      <c r="L678" s="16"/>
    </row>
    <row r="679" spans="12:12" ht="21.6" customHeight="1">
      <c r="L679" s="16"/>
    </row>
    <row r="680" spans="12:12" ht="21.6" customHeight="1">
      <c r="L680" s="16"/>
    </row>
    <row r="681" spans="12:12" ht="21.6" customHeight="1">
      <c r="L681" s="16"/>
    </row>
    <row r="682" spans="12:12" ht="21.6" customHeight="1">
      <c r="L682" s="16"/>
    </row>
    <row r="683" spans="12:12" ht="21.6" customHeight="1">
      <c r="L683" s="16"/>
    </row>
    <row r="684" spans="12:12" ht="21.6" customHeight="1">
      <c r="L684" s="16"/>
    </row>
    <row r="685" spans="12:12" ht="21.6" customHeight="1">
      <c r="L685" s="16"/>
    </row>
    <row r="686" spans="12:12" ht="21.6" customHeight="1">
      <c r="L686" s="16"/>
    </row>
    <row r="687" spans="12:12" ht="21.6" customHeight="1">
      <c r="L687" s="16"/>
    </row>
    <row r="688" spans="12:12" ht="21.6" customHeight="1">
      <c r="L688" s="16"/>
    </row>
    <row r="689" spans="12:12" ht="21.6" customHeight="1">
      <c r="L689" s="16"/>
    </row>
    <row r="690" spans="12:12" ht="21.6" customHeight="1">
      <c r="L690" s="16"/>
    </row>
    <row r="691" spans="12:12" ht="21.6" customHeight="1">
      <c r="L691" s="16"/>
    </row>
    <row r="692" spans="12:12" ht="21.6" customHeight="1">
      <c r="L692" s="16"/>
    </row>
    <row r="693" spans="12:12" ht="21.6" customHeight="1">
      <c r="L693" s="16"/>
    </row>
    <row r="694" spans="12:12" ht="21.6" customHeight="1">
      <c r="L694" s="16"/>
    </row>
    <row r="695" spans="12:12" ht="21.6" customHeight="1">
      <c r="L695" s="16"/>
    </row>
    <row r="696" spans="12:12" ht="21.6" customHeight="1">
      <c r="L696" s="16"/>
    </row>
    <row r="697" spans="12:12" ht="21.6" customHeight="1">
      <c r="L697" s="16"/>
    </row>
    <row r="698" spans="12:12" ht="21.6" customHeight="1">
      <c r="L698" s="16"/>
    </row>
    <row r="699" spans="12:12" ht="21.6" customHeight="1">
      <c r="L699" s="16"/>
    </row>
    <row r="700" spans="12:12" ht="21.6" customHeight="1">
      <c r="L700" s="16"/>
    </row>
    <row r="701" spans="12:12" ht="21.6" customHeight="1">
      <c r="L701" s="16"/>
    </row>
    <row r="702" spans="12:12" ht="21.6" customHeight="1">
      <c r="L702" s="16"/>
    </row>
    <row r="703" spans="12:12" ht="21.6" customHeight="1">
      <c r="L703" s="16"/>
    </row>
    <row r="704" spans="12:12" ht="21.6" customHeight="1">
      <c r="L704" s="16"/>
    </row>
    <row r="705" spans="12:12" ht="21.6" customHeight="1">
      <c r="L705" s="16"/>
    </row>
    <row r="706" spans="12:12" ht="21.6" customHeight="1">
      <c r="L706" s="16"/>
    </row>
    <row r="707" spans="12:12" ht="21.6" customHeight="1">
      <c r="L707" s="16"/>
    </row>
    <row r="708" spans="12:12" ht="21.6" customHeight="1">
      <c r="L708" s="16"/>
    </row>
    <row r="709" spans="12:12" ht="21.6" customHeight="1">
      <c r="L709" s="16"/>
    </row>
    <row r="710" spans="12:12" ht="21.6" customHeight="1">
      <c r="L710" s="16"/>
    </row>
    <row r="711" spans="12:12" ht="21.6" customHeight="1">
      <c r="L711" s="16"/>
    </row>
    <row r="712" spans="12:12" ht="21.6" customHeight="1">
      <c r="L712" s="16"/>
    </row>
    <row r="713" spans="12:12" ht="21.6" customHeight="1">
      <c r="L713" s="16"/>
    </row>
    <row r="714" spans="12:12" ht="21.6" customHeight="1">
      <c r="L714" s="16"/>
    </row>
    <row r="715" spans="12:12" ht="21.6" customHeight="1">
      <c r="L715" s="16"/>
    </row>
    <row r="716" spans="12:12" ht="21.6" customHeight="1">
      <c r="L716" s="16"/>
    </row>
    <row r="717" spans="12:12" ht="21.6" customHeight="1">
      <c r="L717" s="16"/>
    </row>
    <row r="718" spans="12:12" ht="21.6" customHeight="1">
      <c r="L718" s="16"/>
    </row>
    <row r="719" spans="12:12" ht="21.6" customHeight="1">
      <c r="L719" s="16"/>
    </row>
    <row r="720" spans="12:12" ht="21.6" customHeight="1">
      <c r="L720" s="16"/>
    </row>
    <row r="721" spans="12:12" ht="21.6" customHeight="1">
      <c r="L721" s="16"/>
    </row>
    <row r="722" spans="12:12" ht="21.6" customHeight="1">
      <c r="L722" s="16"/>
    </row>
    <row r="723" spans="12:12" ht="21.6" customHeight="1">
      <c r="L723" s="16"/>
    </row>
    <row r="724" spans="12:12" ht="21.6" customHeight="1">
      <c r="L724" s="16"/>
    </row>
    <row r="725" spans="12:12" ht="21.6" customHeight="1">
      <c r="L725" s="16"/>
    </row>
    <row r="726" spans="12:12" ht="21.6" customHeight="1">
      <c r="L726" s="16"/>
    </row>
    <row r="727" spans="12:12" ht="21.6" customHeight="1">
      <c r="L727" s="16"/>
    </row>
    <row r="728" spans="12:12" ht="21.6" customHeight="1">
      <c r="L728" s="16"/>
    </row>
    <row r="729" spans="12:12" ht="21.6" customHeight="1">
      <c r="L729" s="16"/>
    </row>
    <row r="730" spans="12:12" ht="21.6" customHeight="1">
      <c r="L730" s="16"/>
    </row>
    <row r="731" spans="12:12" ht="21.6" customHeight="1">
      <c r="L731" s="16"/>
    </row>
    <row r="732" spans="12:12" ht="21.6" customHeight="1">
      <c r="L732" s="16"/>
    </row>
    <row r="733" spans="12:12" ht="21.6" customHeight="1">
      <c r="L733" s="16"/>
    </row>
    <row r="734" spans="12:12" ht="21.6" customHeight="1">
      <c r="L734" s="16"/>
    </row>
    <row r="735" spans="12:12" ht="21.6" customHeight="1">
      <c r="L735" s="16"/>
    </row>
    <row r="736" spans="12:12" ht="21.6" customHeight="1">
      <c r="L736" s="16"/>
    </row>
    <row r="737" spans="12:12" ht="21.6" customHeight="1">
      <c r="L737" s="16"/>
    </row>
    <row r="738" spans="12:12" ht="21.6" customHeight="1">
      <c r="L738" s="16"/>
    </row>
    <row r="739" spans="12:12" ht="21.6" customHeight="1">
      <c r="L739" s="16"/>
    </row>
    <row r="740" spans="12:12" ht="21.6" customHeight="1">
      <c r="L740" s="16"/>
    </row>
    <row r="741" spans="12:12" ht="21.6" customHeight="1">
      <c r="L741" s="16"/>
    </row>
    <row r="742" spans="12:12" ht="21.6" customHeight="1">
      <c r="L742" s="16"/>
    </row>
    <row r="743" spans="12:12" ht="21.6" customHeight="1">
      <c r="L743" s="16"/>
    </row>
    <row r="744" spans="12:12" ht="21.6" customHeight="1">
      <c r="L744" s="16"/>
    </row>
    <row r="745" spans="12:12" ht="21.6" customHeight="1">
      <c r="L745" s="16"/>
    </row>
    <row r="746" spans="12:12" ht="21.6" customHeight="1">
      <c r="L746" s="16"/>
    </row>
    <row r="747" spans="12:12" ht="21.6" customHeight="1">
      <c r="L747" s="16"/>
    </row>
    <row r="748" spans="12:12" ht="21.6" customHeight="1">
      <c r="L748" s="16"/>
    </row>
    <row r="749" spans="12:12" ht="21.6" customHeight="1">
      <c r="L749" s="16"/>
    </row>
    <row r="750" spans="12:12" ht="21.6" customHeight="1">
      <c r="L750" s="16"/>
    </row>
    <row r="751" spans="12:12" ht="21.6" customHeight="1">
      <c r="L751" s="16"/>
    </row>
    <row r="752" spans="12:12" ht="21.6" customHeight="1">
      <c r="L752" s="16"/>
    </row>
    <row r="753" spans="12:12" ht="21.6" customHeight="1">
      <c r="L753" s="16"/>
    </row>
    <row r="754" spans="12:12" ht="21.6" customHeight="1">
      <c r="L754" s="16"/>
    </row>
    <row r="755" spans="12:12" ht="21.6" customHeight="1">
      <c r="L755" s="16"/>
    </row>
    <row r="756" spans="12:12" ht="21.6" customHeight="1">
      <c r="L756" s="16"/>
    </row>
    <row r="757" spans="12:12" ht="21.6" customHeight="1">
      <c r="L757" s="16"/>
    </row>
    <row r="758" spans="12:12" ht="21.6" customHeight="1">
      <c r="L758" s="16"/>
    </row>
    <row r="759" spans="12:12" ht="21.6" customHeight="1">
      <c r="L759" s="16"/>
    </row>
    <row r="760" spans="12:12" ht="21.6" customHeight="1">
      <c r="L760" s="16"/>
    </row>
    <row r="761" spans="12:12" ht="21.6" customHeight="1">
      <c r="L761" s="16"/>
    </row>
    <row r="762" spans="12:12" ht="21.6" customHeight="1">
      <c r="L762" s="16"/>
    </row>
    <row r="763" spans="12:12" ht="21.6" customHeight="1">
      <c r="L763" s="16"/>
    </row>
    <row r="764" spans="12:12" ht="21.6" customHeight="1">
      <c r="L764" s="16"/>
    </row>
    <row r="765" spans="12:12" ht="21.6" customHeight="1">
      <c r="L765" s="16"/>
    </row>
    <row r="766" spans="12:12" ht="21.6" customHeight="1">
      <c r="L766" s="16"/>
    </row>
    <row r="767" spans="12:12" ht="21.6" customHeight="1">
      <c r="L767" s="16"/>
    </row>
    <row r="768" spans="12:12" ht="21.6" customHeight="1">
      <c r="L768" s="16"/>
    </row>
    <row r="769" spans="12:12" ht="21.6" customHeight="1">
      <c r="L769" s="16"/>
    </row>
    <row r="770" spans="12:12" ht="21.6" customHeight="1">
      <c r="L770" s="16"/>
    </row>
    <row r="771" spans="12:12" ht="21.6" customHeight="1">
      <c r="L771" s="16"/>
    </row>
    <row r="772" spans="12:12" ht="21.6" customHeight="1">
      <c r="L772" s="16"/>
    </row>
    <row r="773" spans="12:12" ht="21.6" customHeight="1">
      <c r="L773" s="16"/>
    </row>
    <row r="774" spans="12:12" ht="21.6" customHeight="1">
      <c r="L774" s="16"/>
    </row>
    <row r="775" spans="12:12" ht="21.6" customHeight="1">
      <c r="L775" s="16"/>
    </row>
    <row r="776" spans="12:12" ht="21.6" customHeight="1">
      <c r="L776" s="16"/>
    </row>
    <row r="777" spans="12:12" ht="21.6" customHeight="1">
      <c r="L777" s="16"/>
    </row>
    <row r="778" spans="12:12" ht="21.6" customHeight="1">
      <c r="L778" s="16"/>
    </row>
    <row r="779" spans="12:12" ht="21.6" customHeight="1">
      <c r="L779" s="16"/>
    </row>
    <row r="780" spans="12:12" ht="21.6" customHeight="1">
      <c r="L780" s="16"/>
    </row>
    <row r="781" spans="12:12" ht="21.6" customHeight="1">
      <c r="L781" s="16"/>
    </row>
    <row r="782" spans="12:12" ht="21.6" customHeight="1">
      <c r="L782" s="16"/>
    </row>
    <row r="783" spans="12:12" ht="21.6" customHeight="1">
      <c r="L783" s="16"/>
    </row>
    <row r="784" spans="12:12" ht="21.6" customHeight="1">
      <c r="L784" s="16"/>
    </row>
    <row r="785" spans="12:12" ht="21.6" customHeight="1">
      <c r="L785" s="16"/>
    </row>
    <row r="786" spans="12:12" ht="21.6" customHeight="1">
      <c r="L786" s="16"/>
    </row>
    <row r="787" spans="12:12" ht="21.6" customHeight="1">
      <c r="L787" s="16"/>
    </row>
    <row r="788" spans="12:12" ht="21.6" customHeight="1">
      <c r="L788" s="16"/>
    </row>
    <row r="789" spans="12:12" ht="21.6" customHeight="1">
      <c r="L789" s="16"/>
    </row>
    <row r="790" spans="12:12" ht="21.6" customHeight="1">
      <c r="L790" s="16"/>
    </row>
    <row r="791" spans="12:12" ht="21.6" customHeight="1">
      <c r="L791" s="16"/>
    </row>
    <row r="792" spans="12:12" ht="21.6" customHeight="1">
      <c r="L792" s="16"/>
    </row>
    <row r="793" spans="12:12" ht="21.6" customHeight="1">
      <c r="L793" s="16"/>
    </row>
    <row r="794" spans="12:12" ht="21.6" customHeight="1">
      <c r="L794" s="16"/>
    </row>
    <row r="795" spans="12:12" ht="21.6" customHeight="1">
      <c r="L795" s="16"/>
    </row>
    <row r="796" spans="12:12" ht="21.6" customHeight="1">
      <c r="L796" s="16"/>
    </row>
    <row r="797" spans="12:12" ht="21.6" customHeight="1">
      <c r="L797" s="33"/>
    </row>
  </sheetData>
  <autoFilter ref="A2:L502">
    <filterColumn colId="8">
      <filters>
        <filter val="District"/>
        <filter val="District, Insider"/>
        <filter val="Insider"/>
        <filter val="Insider &amp; Zomato Live"/>
        <filter val="Insider, District"/>
        <filter val="Paytm Insider"/>
        <filter val="Paytm Insider &amp; Zomato Live"/>
        <filter val="Skill box"/>
        <filter val="Skill box and Insider"/>
        <filter val="Zomato Live"/>
        <filter val="Zomato Live , Insider"/>
        <filter val="Zomato live, District"/>
        <filter val="Zomato Live,BMS"/>
      </filters>
    </filterColumn>
  </autoFilter>
  <mergeCells count="5">
    <mergeCell ref="A1:L1"/>
    <mergeCell ref="A3:L3"/>
    <mergeCell ref="A518:L518"/>
    <mergeCell ref="F165:G165"/>
    <mergeCell ref="F195:G195"/>
  </mergeCells>
  <conditionalFormatting sqref="G173:H178">
    <cfRule type="duplicateValues" dxfId="1" priority="7"/>
  </conditionalFormatting>
  <conditionalFormatting sqref="G237:H237">
    <cfRule type="duplicateValues" dxfId="0" priority="1"/>
  </conditionalFormatting>
  <hyperlinks>
    <hyperlink ref="I347" r:id="rId1"/>
  </hyperlinks>
  <pageMargins left="0.7" right="0.7" top="0.75" bottom="0.75" header="0.3" footer="0.3"/>
  <pageSetup scale="36" fitToWidth="0" fitToHeight="0" orientation="landscape"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topLeftCell="A2" workbookViewId="0">
      <selection activeCell="F3" sqref="F3"/>
    </sheetView>
  </sheetViews>
  <sheetFormatPr defaultRowHeight="14.25"/>
  <cols>
    <col min="2" max="2" width="16.25" customWidth="1"/>
    <col min="3" max="3" width="27.375" customWidth="1"/>
    <col min="4" max="4" width="13" customWidth="1"/>
    <col min="5" max="5" width="13.75" customWidth="1"/>
    <col min="6" max="6" width="19.375" customWidth="1"/>
    <col min="7" max="7" width="18.125" customWidth="1"/>
    <col min="8" max="8" width="20.375" customWidth="1"/>
    <col min="9" max="9" width="20.75" customWidth="1"/>
    <col min="10" max="10" width="20.375" customWidth="1"/>
    <col min="11" max="11" width="31.25" customWidth="1"/>
    <col min="12" max="12" width="23.875" customWidth="1"/>
    <col min="13" max="13" width="20.75" customWidth="1"/>
    <col min="14" max="14" width="15" customWidth="1"/>
    <col min="15" max="15" width="15.125" customWidth="1"/>
  </cols>
  <sheetData>
    <row r="1" spans="1:15" ht="15">
      <c r="A1" s="92" t="s">
        <v>1</v>
      </c>
      <c r="B1" s="93" t="s">
        <v>1511</v>
      </c>
      <c r="C1" s="94" t="s">
        <v>2</v>
      </c>
      <c r="D1" s="93" t="s">
        <v>3</v>
      </c>
      <c r="E1" s="93" t="s">
        <v>4</v>
      </c>
      <c r="F1" s="94" t="s">
        <v>5</v>
      </c>
      <c r="G1" s="94" t="s">
        <v>6</v>
      </c>
      <c r="H1" s="94" t="s">
        <v>1512</v>
      </c>
      <c r="I1" s="94" t="s">
        <v>8</v>
      </c>
      <c r="J1" s="94" t="s">
        <v>9</v>
      </c>
      <c r="K1" s="94" t="s">
        <v>1513</v>
      </c>
      <c r="L1" s="94" t="s">
        <v>1514</v>
      </c>
      <c r="M1" s="94" t="s">
        <v>15</v>
      </c>
      <c r="N1" s="94" t="s">
        <v>1515</v>
      </c>
      <c r="O1" s="95" t="s">
        <v>1516</v>
      </c>
    </row>
    <row r="2" spans="1:15" ht="111" customHeight="1">
      <c r="A2" s="21">
        <v>1</v>
      </c>
      <c r="B2" s="35" t="s">
        <v>1517</v>
      </c>
      <c r="C2" s="35" t="s">
        <v>1518</v>
      </c>
      <c r="D2" s="35" t="s">
        <v>26</v>
      </c>
      <c r="E2" s="74" t="s">
        <v>1519</v>
      </c>
      <c r="F2" s="90" t="s">
        <v>1520</v>
      </c>
      <c r="G2" s="21"/>
      <c r="H2" s="21"/>
      <c r="I2" s="21" t="s">
        <v>405</v>
      </c>
      <c r="J2" s="21" t="s">
        <v>417</v>
      </c>
      <c r="K2" s="21" t="s">
        <v>1521</v>
      </c>
      <c r="L2" s="21"/>
      <c r="M2" s="21"/>
      <c r="N2" s="21"/>
      <c r="O2" s="96"/>
    </row>
    <row r="3" spans="1:15" ht="99" customHeight="1">
      <c r="A3" s="21">
        <v>2</v>
      </c>
      <c r="B3" s="21" t="s">
        <v>1522</v>
      </c>
      <c r="C3" s="21" t="s">
        <v>1523</v>
      </c>
      <c r="D3" s="21" t="s">
        <v>26</v>
      </c>
      <c r="E3" s="53" t="s">
        <v>556</v>
      </c>
      <c r="F3" s="90"/>
      <c r="G3" s="21" t="s">
        <v>1524</v>
      </c>
      <c r="H3" s="21" t="s">
        <v>1525</v>
      </c>
      <c r="I3" s="21" t="s">
        <v>405</v>
      </c>
      <c r="J3" s="21" t="s">
        <v>1526</v>
      </c>
      <c r="K3" s="21" t="s">
        <v>1527</v>
      </c>
      <c r="L3" s="21"/>
      <c r="M3" s="21"/>
      <c r="N3" s="21"/>
      <c r="O3" s="96"/>
    </row>
    <row r="4" spans="1:15" ht="111.75" customHeight="1">
      <c r="A4" s="21">
        <v>3</v>
      </c>
      <c r="B4" s="21" t="s">
        <v>1528</v>
      </c>
      <c r="C4" s="21" t="s">
        <v>1523</v>
      </c>
      <c r="D4" s="21" t="s">
        <v>26</v>
      </c>
      <c r="E4" s="53" t="s">
        <v>1529</v>
      </c>
      <c r="F4" s="90"/>
      <c r="G4" s="21" t="s">
        <v>1524</v>
      </c>
      <c r="H4" s="21" t="s">
        <v>1525</v>
      </c>
      <c r="I4" s="21" t="s">
        <v>405</v>
      </c>
      <c r="J4" s="21" t="s">
        <v>1526</v>
      </c>
      <c r="K4" s="21" t="s">
        <v>1530</v>
      </c>
      <c r="L4" s="21"/>
      <c r="M4" s="21"/>
      <c r="N4" s="21"/>
      <c r="O4" s="96"/>
    </row>
    <row r="5" spans="1:15" ht="28.5">
      <c r="A5" s="21">
        <v>4</v>
      </c>
      <c r="B5" s="35" t="s">
        <v>1531</v>
      </c>
      <c r="C5" s="35" t="s">
        <v>1532</v>
      </c>
      <c r="D5" s="35" t="s">
        <v>26</v>
      </c>
      <c r="E5" s="74" t="s">
        <v>567</v>
      </c>
      <c r="F5" s="90" t="s">
        <v>741</v>
      </c>
      <c r="G5" s="21" t="s">
        <v>1533</v>
      </c>
      <c r="H5" s="21" t="s">
        <v>1534</v>
      </c>
      <c r="I5" s="21" t="s">
        <v>405</v>
      </c>
      <c r="J5" s="21"/>
      <c r="K5" s="21"/>
      <c r="L5" s="21"/>
      <c r="M5" s="21"/>
      <c r="N5" s="21"/>
      <c r="O5" s="96"/>
    </row>
    <row r="6" spans="1:15">
      <c r="A6" s="21">
        <v>5</v>
      </c>
      <c r="B6" s="21" t="s">
        <v>1535</v>
      </c>
      <c r="C6" s="21" t="s">
        <v>1536</v>
      </c>
      <c r="D6" s="35" t="s">
        <v>26</v>
      </c>
      <c r="E6" s="21" t="s">
        <v>567</v>
      </c>
      <c r="F6" s="21"/>
      <c r="G6" s="21"/>
      <c r="H6" s="21" t="s">
        <v>1537</v>
      </c>
      <c r="I6" s="21" t="s">
        <v>1421</v>
      </c>
      <c r="J6" s="21" t="s">
        <v>1538</v>
      </c>
      <c r="K6" s="21" t="s">
        <v>1539</v>
      </c>
      <c r="L6" s="21"/>
      <c r="M6" s="21"/>
      <c r="N6" s="21"/>
      <c r="O6" s="96"/>
    </row>
    <row r="7" spans="1:15">
      <c r="A7" s="21">
        <v>6</v>
      </c>
      <c r="B7" s="21" t="s">
        <v>1540</v>
      </c>
      <c r="C7" s="21" t="s">
        <v>1536</v>
      </c>
      <c r="D7" s="35" t="s">
        <v>26</v>
      </c>
      <c r="E7" s="21" t="s">
        <v>1541</v>
      </c>
      <c r="F7" s="21"/>
      <c r="G7" s="21"/>
      <c r="H7" s="21" t="s">
        <v>1537</v>
      </c>
      <c r="I7" s="21" t="s">
        <v>1421</v>
      </c>
      <c r="J7" s="21" t="s">
        <v>1542</v>
      </c>
      <c r="K7" s="21" t="s">
        <v>1543</v>
      </c>
      <c r="L7" s="21"/>
      <c r="M7" s="21"/>
      <c r="N7" s="21"/>
      <c r="O7" s="96"/>
    </row>
    <row r="8" spans="1:15" ht="252.75" customHeight="1">
      <c r="A8" s="21">
        <v>7</v>
      </c>
      <c r="B8" s="21" t="s">
        <v>1540</v>
      </c>
      <c r="C8" s="21" t="s">
        <v>1544</v>
      </c>
      <c r="D8" s="21" t="s">
        <v>19</v>
      </c>
      <c r="E8" s="21" t="s">
        <v>567</v>
      </c>
      <c r="F8" s="21"/>
      <c r="G8" s="21"/>
      <c r="H8" s="21"/>
      <c r="I8" s="21" t="s">
        <v>1421</v>
      </c>
      <c r="J8" s="21" t="s">
        <v>327</v>
      </c>
      <c r="K8" s="21" t="s">
        <v>1545</v>
      </c>
      <c r="L8" s="21"/>
      <c r="M8" s="21"/>
      <c r="N8" s="21"/>
      <c r="O8" s="96"/>
    </row>
    <row r="9" spans="1:15" ht="28.5">
      <c r="A9" s="21">
        <v>8</v>
      </c>
      <c r="B9" s="21" t="s">
        <v>1546</v>
      </c>
      <c r="C9" s="21" t="s">
        <v>1536</v>
      </c>
      <c r="D9" s="21" t="s">
        <v>26</v>
      </c>
      <c r="E9" s="21" t="s">
        <v>60</v>
      </c>
      <c r="F9" s="21"/>
      <c r="G9" s="21"/>
      <c r="H9" s="21"/>
      <c r="I9" s="21" t="s">
        <v>1421</v>
      </c>
      <c r="J9" s="21" t="s">
        <v>1547</v>
      </c>
      <c r="K9" s="21" t="s">
        <v>1548</v>
      </c>
      <c r="L9" s="21"/>
      <c r="M9" s="21"/>
      <c r="N9" s="21"/>
      <c r="O9" s="96"/>
    </row>
    <row r="10" spans="1:15" ht="28.5">
      <c r="A10" s="21">
        <v>9</v>
      </c>
      <c r="B10" s="21" t="s">
        <v>1549</v>
      </c>
      <c r="C10" s="21" t="s">
        <v>1536</v>
      </c>
      <c r="D10" s="21" t="s">
        <v>26</v>
      </c>
      <c r="E10" s="21" t="s">
        <v>1550</v>
      </c>
      <c r="F10" s="21"/>
      <c r="G10" s="21"/>
      <c r="H10" s="21"/>
      <c r="I10" s="21" t="s">
        <v>1421</v>
      </c>
      <c r="J10" s="21" t="s">
        <v>1547</v>
      </c>
      <c r="K10" s="21" t="s">
        <v>1551</v>
      </c>
      <c r="L10" s="21"/>
      <c r="M10" s="21"/>
      <c r="N10" s="21"/>
      <c r="O10" s="96"/>
    </row>
    <row r="11" spans="1:15" ht="42.75">
      <c r="A11" s="21">
        <v>10</v>
      </c>
      <c r="B11" s="21" t="s">
        <v>1552</v>
      </c>
      <c r="C11" s="21" t="s">
        <v>1536</v>
      </c>
      <c r="D11" s="21" t="s">
        <v>26</v>
      </c>
      <c r="E11" s="21" t="s">
        <v>1529</v>
      </c>
      <c r="F11" s="21"/>
      <c r="G11" s="21"/>
      <c r="H11" s="21"/>
      <c r="I11" s="21" t="s">
        <v>1421</v>
      </c>
      <c r="J11" s="21" t="s">
        <v>1553</v>
      </c>
      <c r="K11" s="21" t="s">
        <v>1554</v>
      </c>
      <c r="L11" s="21"/>
      <c r="M11" s="21"/>
      <c r="N11" s="21"/>
      <c r="O11" s="96"/>
    </row>
    <row r="12" spans="1:15" ht="28.5">
      <c r="A12" s="21">
        <v>11</v>
      </c>
      <c r="B12" s="21" t="s">
        <v>1555</v>
      </c>
      <c r="C12" s="21" t="s">
        <v>763</v>
      </c>
      <c r="D12" s="21" t="s">
        <v>19</v>
      </c>
      <c r="E12" s="21" t="s">
        <v>1529</v>
      </c>
      <c r="F12" s="21" t="s">
        <v>1556</v>
      </c>
      <c r="G12" s="21"/>
      <c r="H12" s="21" t="s">
        <v>1557</v>
      </c>
      <c r="I12" s="21" t="s">
        <v>334</v>
      </c>
      <c r="J12" s="21"/>
      <c r="K12" s="21"/>
      <c r="L12" s="21"/>
      <c r="M12" s="21"/>
      <c r="N12" s="21"/>
      <c r="O12" s="96"/>
    </row>
    <row r="13" spans="1:15" ht="28.5">
      <c r="A13" s="21">
        <v>12</v>
      </c>
      <c r="B13" s="21" t="s">
        <v>1558</v>
      </c>
      <c r="C13" s="21" t="s">
        <v>763</v>
      </c>
      <c r="D13" s="21" t="s">
        <v>19</v>
      </c>
      <c r="E13" s="21" t="s">
        <v>567</v>
      </c>
      <c r="F13" s="21" t="s">
        <v>1559</v>
      </c>
      <c r="G13" s="21"/>
      <c r="H13" s="21" t="s">
        <v>1557</v>
      </c>
      <c r="I13" s="21" t="s">
        <v>334</v>
      </c>
      <c r="J13" s="21"/>
      <c r="K13" s="21"/>
      <c r="L13" s="21"/>
      <c r="M13" s="21"/>
      <c r="N13" s="21"/>
      <c r="O13" s="96"/>
    </row>
    <row r="14" spans="1:15" ht="28.5">
      <c r="A14" s="21">
        <v>13</v>
      </c>
      <c r="B14" s="21" t="s">
        <v>1560</v>
      </c>
      <c r="C14" s="21" t="s">
        <v>1561</v>
      </c>
      <c r="D14" s="21" t="s">
        <v>26</v>
      </c>
      <c r="E14" s="21" t="s">
        <v>33</v>
      </c>
      <c r="F14" s="21" t="s">
        <v>543</v>
      </c>
      <c r="G14" s="21" t="s">
        <v>1562</v>
      </c>
      <c r="H14" s="21"/>
      <c r="I14" s="21"/>
      <c r="J14" s="21"/>
      <c r="K14" s="21"/>
      <c r="L14" s="21"/>
      <c r="M14" s="21"/>
      <c r="N14" s="21"/>
      <c r="O14" s="96"/>
    </row>
    <row r="15" spans="1:15" ht="28.5">
      <c r="A15" s="21">
        <v>14</v>
      </c>
      <c r="B15" s="97" t="s">
        <v>1563</v>
      </c>
      <c r="C15" s="97" t="s">
        <v>1561</v>
      </c>
      <c r="D15" s="97" t="s">
        <v>26</v>
      </c>
      <c r="E15" s="97" t="s">
        <v>33</v>
      </c>
      <c r="F15" s="97" t="s">
        <v>543</v>
      </c>
      <c r="G15" s="97" t="s">
        <v>1562</v>
      </c>
      <c r="H15" s="97"/>
      <c r="I15" s="97"/>
      <c r="J15" s="97"/>
      <c r="K15" s="97"/>
      <c r="L15" s="97"/>
      <c r="M15" s="97"/>
      <c r="N15" s="97"/>
      <c r="O15" s="99"/>
    </row>
    <row r="16" spans="1:15" s="16" customFormat="1" ht="29.25" customHeight="1">
      <c r="A16" s="21">
        <v>15</v>
      </c>
      <c r="B16" s="21" t="s">
        <v>1564</v>
      </c>
      <c r="C16" s="21" t="s">
        <v>1565</v>
      </c>
      <c r="D16" s="21" t="s">
        <v>26</v>
      </c>
      <c r="E16" s="21" t="s">
        <v>567</v>
      </c>
      <c r="F16" s="21" t="s">
        <v>1037</v>
      </c>
      <c r="G16" s="21"/>
      <c r="H16" s="21"/>
      <c r="I16" s="21" t="s">
        <v>334</v>
      </c>
      <c r="J16" s="21"/>
      <c r="K16" s="21"/>
      <c r="L16" s="37"/>
      <c r="M16" s="21"/>
      <c r="N16" s="21"/>
      <c r="O16" s="21"/>
    </row>
    <row r="17" spans="1:15" s="16" customFormat="1" ht="28.5" customHeight="1">
      <c r="A17" s="21">
        <v>16</v>
      </c>
      <c r="B17" s="21" t="s">
        <v>1566</v>
      </c>
      <c r="C17" s="21" t="s">
        <v>1565</v>
      </c>
      <c r="D17" s="21" t="s">
        <v>26</v>
      </c>
      <c r="E17" s="21" t="s">
        <v>33</v>
      </c>
      <c r="F17" s="21"/>
      <c r="G17" s="21"/>
      <c r="H17" s="21"/>
      <c r="I17" s="21" t="s">
        <v>334</v>
      </c>
      <c r="J17" s="21"/>
      <c r="K17" s="21"/>
      <c r="L17" s="37"/>
      <c r="M17" s="21"/>
      <c r="N17" s="21"/>
      <c r="O17" s="21"/>
    </row>
    <row r="18" spans="1:15" s="16" customFormat="1" ht="32.25" customHeight="1">
      <c r="A18" s="21">
        <v>17</v>
      </c>
      <c r="B18" s="21" t="s">
        <v>1567</v>
      </c>
      <c r="C18" s="21" t="s">
        <v>1565</v>
      </c>
      <c r="D18" s="21" t="s">
        <v>26</v>
      </c>
      <c r="E18" s="21" t="s">
        <v>60</v>
      </c>
      <c r="F18" s="21"/>
      <c r="G18" s="21"/>
      <c r="H18" s="21"/>
      <c r="I18" s="21" t="s">
        <v>334</v>
      </c>
      <c r="J18" s="21"/>
      <c r="K18" s="21"/>
      <c r="L18" s="37"/>
      <c r="M18" s="21"/>
      <c r="N18" s="21"/>
      <c r="O18" s="21"/>
    </row>
    <row r="19" spans="1:15" s="16" customFormat="1" ht="26.25" customHeight="1">
      <c r="A19" s="21">
        <v>18</v>
      </c>
      <c r="B19" s="21" t="s">
        <v>1568</v>
      </c>
      <c r="C19" s="21" t="s">
        <v>1565</v>
      </c>
      <c r="D19" s="21" t="s">
        <v>26</v>
      </c>
      <c r="E19" s="21" t="s">
        <v>1529</v>
      </c>
      <c r="F19" s="21"/>
      <c r="G19" s="21"/>
      <c r="H19" s="21"/>
      <c r="I19" s="21" t="s">
        <v>334</v>
      </c>
      <c r="J19" s="21"/>
      <c r="K19" s="21"/>
      <c r="L19" s="37"/>
      <c r="M19" s="21"/>
      <c r="N19" s="21"/>
      <c r="O19" s="21"/>
    </row>
  </sheetData>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5"/>
  <sheetViews>
    <sheetView zoomScale="64" workbookViewId="0">
      <selection activeCell="I6" sqref="I6"/>
    </sheetView>
  </sheetViews>
  <sheetFormatPr defaultColWidth="8.875" defaultRowHeight="14.25"/>
  <cols>
    <col min="1" max="1" width="8.875" style="3"/>
    <col min="2" max="2" width="17.125" style="3" customWidth="1"/>
    <col min="3" max="3" width="12.375" style="3" customWidth="1"/>
    <col min="4" max="4" width="26.125" style="3" bestFit="1" customWidth="1"/>
    <col min="5" max="16384" width="8.875" style="3"/>
  </cols>
  <sheetData>
    <row r="1" spans="1:4" ht="15">
      <c r="A1" s="740" t="s">
        <v>1569</v>
      </c>
      <c r="B1" s="740"/>
      <c r="C1" s="740"/>
      <c r="D1" s="740"/>
    </row>
    <row r="2" spans="1:4" s="1" customFormat="1" ht="15">
      <c r="A2" s="6" t="s">
        <v>1570</v>
      </c>
      <c r="B2" s="6" t="s">
        <v>1571</v>
      </c>
      <c r="C2" s="6" t="s">
        <v>1572</v>
      </c>
      <c r="D2" s="6" t="s">
        <v>1573</v>
      </c>
    </row>
    <row r="3" spans="1:4" s="1" customFormat="1" ht="15">
      <c r="A3" s="2">
        <v>1</v>
      </c>
      <c r="B3" s="2" t="s">
        <v>1574</v>
      </c>
      <c r="C3" s="2" t="s">
        <v>1575</v>
      </c>
      <c r="D3" s="2" t="s">
        <v>1576</v>
      </c>
    </row>
    <row r="4" spans="1:4" s="1" customFormat="1" ht="15">
      <c r="A4" s="2">
        <v>2</v>
      </c>
      <c r="B4" s="2" t="s">
        <v>1577</v>
      </c>
      <c r="C4" s="2" t="s">
        <v>1578</v>
      </c>
      <c r="D4" s="2" t="s">
        <v>1579</v>
      </c>
    </row>
    <row r="5" spans="1:4">
      <c r="A5" s="2">
        <v>3</v>
      </c>
      <c r="B5" s="2" t="s">
        <v>1580</v>
      </c>
      <c r="C5" s="2" t="s">
        <v>1581</v>
      </c>
      <c r="D5" s="2" t="s">
        <v>1582</v>
      </c>
    </row>
    <row r="6" spans="1:4">
      <c r="A6" s="2">
        <v>4</v>
      </c>
      <c r="B6" s="2" t="s">
        <v>1583</v>
      </c>
      <c r="C6" s="2" t="s">
        <v>1584</v>
      </c>
      <c r="D6" s="2" t="s">
        <v>1585</v>
      </c>
    </row>
    <row r="7" spans="1:4">
      <c r="A7" s="2">
        <v>5</v>
      </c>
      <c r="B7" s="2" t="s">
        <v>1586</v>
      </c>
      <c r="C7" s="2" t="s">
        <v>1575</v>
      </c>
      <c r="D7" s="2" t="s">
        <v>1587</v>
      </c>
    </row>
    <row r="8" spans="1:4">
      <c r="A8" s="2">
        <v>6</v>
      </c>
      <c r="B8" s="2" t="s">
        <v>1588</v>
      </c>
      <c r="C8" s="2" t="s">
        <v>1575</v>
      </c>
      <c r="D8" s="2" t="s">
        <v>1589</v>
      </c>
    </row>
    <row r="9" spans="1:4">
      <c r="A9" s="2">
        <v>7</v>
      </c>
      <c r="B9" s="2" t="s">
        <v>1590</v>
      </c>
      <c r="C9" s="2" t="s">
        <v>1591</v>
      </c>
      <c r="D9" s="2" t="s">
        <v>1592</v>
      </c>
    </row>
    <row r="10" spans="1:4">
      <c r="A10" s="2">
        <v>8</v>
      </c>
      <c r="B10" s="2" t="s">
        <v>1593</v>
      </c>
      <c r="C10" s="2" t="s">
        <v>1594</v>
      </c>
      <c r="D10" s="2" t="s">
        <v>1595</v>
      </c>
    </row>
    <row r="11" spans="1:4">
      <c r="A11" s="2">
        <v>9</v>
      </c>
      <c r="B11" s="2" t="s">
        <v>1596</v>
      </c>
      <c r="C11" s="2" t="s">
        <v>1575</v>
      </c>
      <c r="D11" s="2" t="s">
        <v>1597</v>
      </c>
    </row>
    <row r="12" spans="1:4">
      <c r="A12" s="2">
        <v>10</v>
      </c>
      <c r="B12" s="2" t="s">
        <v>1598</v>
      </c>
      <c r="C12" s="2" t="s">
        <v>1599</v>
      </c>
      <c r="D12" s="2" t="s">
        <v>1600</v>
      </c>
    </row>
    <row r="13" spans="1:4">
      <c r="A13" s="2">
        <v>11</v>
      </c>
      <c r="B13" s="2" t="s">
        <v>1601</v>
      </c>
      <c r="C13" s="2" t="s">
        <v>1578</v>
      </c>
      <c r="D13" s="2" t="s">
        <v>1602</v>
      </c>
    </row>
    <row r="14" spans="1:4">
      <c r="A14" s="2">
        <v>12</v>
      </c>
      <c r="B14" s="2" t="s">
        <v>1603</v>
      </c>
      <c r="C14" s="2" t="s">
        <v>1581</v>
      </c>
      <c r="D14" s="2" t="s">
        <v>1604</v>
      </c>
    </row>
    <row r="15" spans="1:4">
      <c r="A15" s="2">
        <v>13</v>
      </c>
      <c r="B15" s="2" t="s">
        <v>1605</v>
      </c>
      <c r="C15" s="2" t="s">
        <v>1591</v>
      </c>
      <c r="D15" s="2" t="s">
        <v>1606</v>
      </c>
    </row>
    <row r="16" spans="1:4">
      <c r="A16" s="2">
        <v>14</v>
      </c>
      <c r="B16" s="2" t="s">
        <v>1607</v>
      </c>
      <c r="C16" s="2" t="s">
        <v>1599</v>
      </c>
      <c r="D16" s="2" t="s">
        <v>1608</v>
      </c>
    </row>
    <row r="17" spans="1:4">
      <c r="A17" s="2">
        <v>15</v>
      </c>
      <c r="B17" s="2" t="s">
        <v>1609</v>
      </c>
      <c r="C17" s="2" t="s">
        <v>1584</v>
      </c>
      <c r="D17" s="2" t="s">
        <v>1610</v>
      </c>
    </row>
    <row r="18" spans="1:4">
      <c r="A18" s="2">
        <v>16</v>
      </c>
      <c r="B18" s="2" t="s">
        <v>1611</v>
      </c>
      <c r="C18" s="2" t="s">
        <v>1594</v>
      </c>
      <c r="D18" s="2" t="s">
        <v>1612</v>
      </c>
    </row>
    <row r="19" spans="1:4">
      <c r="A19" s="2">
        <v>17</v>
      </c>
      <c r="B19" s="2" t="s">
        <v>1613</v>
      </c>
      <c r="C19" s="2" t="s">
        <v>1584</v>
      </c>
      <c r="D19" s="2" t="s">
        <v>1614</v>
      </c>
    </row>
    <row r="20" spans="1:4">
      <c r="A20" s="2">
        <v>18</v>
      </c>
      <c r="B20" s="2" t="s">
        <v>1615</v>
      </c>
      <c r="C20" s="2" t="s">
        <v>1578</v>
      </c>
      <c r="D20" s="2" t="s">
        <v>1616</v>
      </c>
    </row>
    <row r="21" spans="1:4">
      <c r="A21" s="2">
        <v>19</v>
      </c>
      <c r="B21" s="2" t="s">
        <v>1617</v>
      </c>
      <c r="C21" s="2" t="s">
        <v>1578</v>
      </c>
      <c r="D21" s="2" t="s">
        <v>1618</v>
      </c>
    </row>
    <row r="22" spans="1:4">
      <c r="A22" s="2">
        <v>20</v>
      </c>
      <c r="B22" s="2" t="s">
        <v>1619</v>
      </c>
      <c r="C22" s="2" t="s">
        <v>1599</v>
      </c>
      <c r="D22" s="2" t="s">
        <v>1620</v>
      </c>
    </row>
    <row r="23" spans="1:4">
      <c r="A23" s="2">
        <v>21</v>
      </c>
      <c r="B23" s="2" t="s">
        <v>1621</v>
      </c>
      <c r="C23" s="2" t="s">
        <v>1594</v>
      </c>
      <c r="D23" s="2" t="s">
        <v>1622</v>
      </c>
    </row>
    <row r="24" spans="1:4">
      <c r="A24" s="2">
        <v>22</v>
      </c>
      <c r="B24" s="2" t="s">
        <v>1623</v>
      </c>
      <c r="C24" s="2" t="s">
        <v>1594</v>
      </c>
      <c r="D24" s="2" t="s">
        <v>1624</v>
      </c>
    </row>
    <row r="25" spans="1:4">
      <c r="A25" s="2">
        <v>23</v>
      </c>
      <c r="B25" s="2" t="s">
        <v>1625</v>
      </c>
      <c r="C25" s="2" t="s">
        <v>1626</v>
      </c>
      <c r="D25" s="2" t="s">
        <v>1627</v>
      </c>
    </row>
    <row r="26" spans="1:4">
      <c r="A26" s="2">
        <v>24</v>
      </c>
      <c r="B26" s="2" t="s">
        <v>1628</v>
      </c>
      <c r="C26" s="2" t="s">
        <v>1594</v>
      </c>
      <c r="D26" s="2" t="s">
        <v>1629</v>
      </c>
    </row>
    <row r="30" spans="1:4" ht="15">
      <c r="A30" s="740" t="s">
        <v>1569</v>
      </c>
      <c r="B30" s="740"/>
      <c r="C30" s="740"/>
      <c r="D30" s="740"/>
    </row>
    <row r="31" spans="1:4" ht="15">
      <c r="A31" s="6" t="s">
        <v>1570</v>
      </c>
      <c r="B31" s="6" t="s">
        <v>1571</v>
      </c>
      <c r="C31" s="6" t="s">
        <v>1572</v>
      </c>
      <c r="D31" s="6" t="s">
        <v>1573</v>
      </c>
    </row>
    <row r="32" spans="1:4" ht="28.5">
      <c r="A32" s="2">
        <v>1</v>
      </c>
      <c r="B32" s="4" t="s">
        <v>1630</v>
      </c>
      <c r="C32" s="2"/>
      <c r="D32" s="2" t="s">
        <v>1631</v>
      </c>
    </row>
    <row r="33" spans="1:4" ht="28.5">
      <c r="A33" s="2">
        <v>2</v>
      </c>
      <c r="B33" s="2" t="s">
        <v>1632</v>
      </c>
      <c r="C33" s="2"/>
      <c r="D33" s="4" t="s">
        <v>1633</v>
      </c>
    </row>
    <row r="34" spans="1:4">
      <c r="A34" s="2">
        <v>3</v>
      </c>
      <c r="B34" s="2"/>
      <c r="C34" s="2"/>
      <c r="D34" s="4" t="s">
        <v>1634</v>
      </c>
    </row>
    <row r="35" spans="1:4">
      <c r="A35" s="2">
        <v>4</v>
      </c>
      <c r="B35" s="2" t="s">
        <v>1635</v>
      </c>
      <c r="C35" s="2"/>
      <c r="D35" s="2" t="s">
        <v>1636</v>
      </c>
    </row>
  </sheetData>
  <mergeCells count="2">
    <mergeCell ref="A1:D1"/>
    <mergeCell ref="A30:D30"/>
  </mergeCells>
  <pageMargins left="0.7" right="0.7" top="0.75" bottom="0.75" header="0.3" footer="0.3"/>
  <pageSetup scale="87"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8"/>
  <sheetViews>
    <sheetView topLeftCell="D1" workbookViewId="0">
      <selection activeCell="I1" sqref="I1"/>
    </sheetView>
  </sheetViews>
  <sheetFormatPr defaultRowHeight="14.25"/>
  <cols>
    <col min="2" max="2" width="16.25" customWidth="1"/>
    <col min="3" max="3" width="27.375" customWidth="1"/>
    <col min="4" max="4" width="13" customWidth="1"/>
    <col min="5" max="5" width="13.75" customWidth="1"/>
    <col min="6" max="6" width="19.375" customWidth="1"/>
    <col min="7" max="7" width="18.125" customWidth="1"/>
    <col min="8" max="8" width="20.375" customWidth="1"/>
    <col min="9" max="9" width="20.75" customWidth="1"/>
    <col min="10" max="10" width="20.375" customWidth="1"/>
    <col min="11" max="11" width="31.25" customWidth="1"/>
    <col min="12" max="12" width="23.875" customWidth="1"/>
    <col min="13" max="13" width="20.75" customWidth="1"/>
    <col min="14" max="14" width="15" customWidth="1"/>
    <col min="15" max="15" width="15.125" customWidth="1"/>
  </cols>
  <sheetData>
    <row r="1" spans="1:16" ht="15">
      <c r="A1" s="92" t="s">
        <v>1</v>
      </c>
      <c r="B1" s="93" t="s">
        <v>1511</v>
      </c>
      <c r="C1" s="94" t="s">
        <v>2</v>
      </c>
      <c r="D1" s="93" t="s">
        <v>3</v>
      </c>
      <c r="E1" s="93" t="s">
        <v>4</v>
      </c>
      <c r="F1" s="94" t="s">
        <v>5</v>
      </c>
      <c r="G1" s="94" t="s">
        <v>6</v>
      </c>
      <c r="H1" s="94" t="s">
        <v>1512</v>
      </c>
      <c r="I1" s="94" t="s">
        <v>8</v>
      </c>
      <c r="J1" s="94" t="s">
        <v>9</v>
      </c>
      <c r="K1" s="94" t="s">
        <v>1513</v>
      </c>
      <c r="L1" s="94" t="s">
        <v>1514</v>
      </c>
      <c r="M1" s="94" t="s">
        <v>15</v>
      </c>
      <c r="N1" s="94" t="s">
        <v>1515</v>
      </c>
      <c r="O1" s="95" t="s">
        <v>1516</v>
      </c>
    </row>
    <row r="2" spans="1:16" ht="156.75">
      <c r="A2" s="21">
        <v>1</v>
      </c>
      <c r="B2" s="35" t="s">
        <v>1299</v>
      </c>
      <c r="C2" s="35" t="s">
        <v>1302</v>
      </c>
      <c r="D2" s="35" t="s">
        <v>26</v>
      </c>
      <c r="E2" s="35" t="s">
        <v>20</v>
      </c>
      <c r="F2" s="46" t="s">
        <v>1303</v>
      </c>
      <c r="G2" s="21" t="s">
        <v>976</v>
      </c>
      <c r="H2" s="21" t="s">
        <v>1304</v>
      </c>
      <c r="I2" s="21" t="s">
        <v>37</v>
      </c>
      <c r="J2" s="21" t="s">
        <v>364</v>
      </c>
      <c r="K2" s="21" t="s">
        <v>1305</v>
      </c>
      <c r="L2" s="21"/>
      <c r="M2" s="21"/>
      <c r="N2" s="21"/>
      <c r="O2" s="21"/>
      <c r="P2" s="21"/>
    </row>
    <row r="3" spans="1:16" ht="156.75">
      <c r="A3" s="21">
        <v>2</v>
      </c>
      <c r="B3" s="35" t="s">
        <v>1306</v>
      </c>
      <c r="C3" s="35" t="s">
        <v>1302</v>
      </c>
      <c r="D3" s="35" t="s">
        <v>26</v>
      </c>
      <c r="E3" s="35" t="s">
        <v>20</v>
      </c>
      <c r="F3" s="46" t="s">
        <v>1303</v>
      </c>
      <c r="G3" s="21" t="s">
        <v>976</v>
      </c>
      <c r="H3" s="21" t="s">
        <v>1304</v>
      </c>
      <c r="I3" s="21" t="s">
        <v>37</v>
      </c>
      <c r="J3" s="21" t="s">
        <v>364</v>
      </c>
      <c r="K3" s="21" t="s">
        <v>1305</v>
      </c>
      <c r="L3" s="21"/>
      <c r="M3" s="21"/>
      <c r="N3" s="21"/>
      <c r="O3" s="21"/>
      <c r="P3" s="21"/>
    </row>
    <row r="4" spans="1:16" ht="156.75">
      <c r="A4" s="21">
        <v>3</v>
      </c>
      <c r="B4" s="35" t="s">
        <v>1317</v>
      </c>
      <c r="C4" s="35" t="s">
        <v>1302</v>
      </c>
      <c r="D4" s="35" t="s">
        <v>26</v>
      </c>
      <c r="E4" s="35" t="s">
        <v>20</v>
      </c>
      <c r="F4" s="46" t="s">
        <v>1303</v>
      </c>
      <c r="G4" s="21" t="s">
        <v>976</v>
      </c>
      <c r="H4" s="21" t="s">
        <v>1304</v>
      </c>
      <c r="I4" s="21" t="s">
        <v>37</v>
      </c>
      <c r="J4" s="21" t="s">
        <v>364</v>
      </c>
      <c r="K4" s="21" t="s">
        <v>1305</v>
      </c>
      <c r="L4" s="21"/>
      <c r="M4" s="21"/>
      <c r="N4" s="21"/>
      <c r="O4" s="21"/>
      <c r="P4" s="21"/>
    </row>
    <row r="5" spans="1:16" ht="42.75">
      <c r="A5" s="21">
        <v>4</v>
      </c>
      <c r="B5" s="24" t="s">
        <v>1318</v>
      </c>
      <c r="C5" s="24" t="s">
        <v>1324</v>
      </c>
      <c r="D5" s="24" t="s">
        <v>26</v>
      </c>
      <c r="E5" s="24" t="s">
        <v>351</v>
      </c>
      <c r="F5" s="54" t="s">
        <v>1069</v>
      </c>
      <c r="G5" s="21" t="s">
        <v>1325</v>
      </c>
      <c r="H5" s="21" t="s">
        <v>1326</v>
      </c>
      <c r="I5" s="21" t="s">
        <v>37</v>
      </c>
      <c r="J5" s="21" t="s">
        <v>585</v>
      </c>
      <c r="K5" s="21"/>
      <c r="L5" s="24"/>
      <c r="M5" s="24"/>
      <c r="N5" s="24"/>
      <c r="O5" s="24"/>
      <c r="P5" s="24"/>
    </row>
    <row r="6" spans="1:16" ht="42.75">
      <c r="A6" s="21">
        <v>5</v>
      </c>
      <c r="B6" s="35" t="s">
        <v>1329</v>
      </c>
      <c r="C6" s="35" t="s">
        <v>1324</v>
      </c>
      <c r="D6" s="35" t="s">
        <v>26</v>
      </c>
      <c r="E6" s="35" t="s">
        <v>20</v>
      </c>
      <c r="F6" s="46" t="s">
        <v>1333</v>
      </c>
      <c r="G6" s="21" t="s">
        <v>1325</v>
      </c>
      <c r="H6" s="21" t="s">
        <v>1326</v>
      </c>
      <c r="I6" s="21" t="s">
        <v>37</v>
      </c>
      <c r="J6" s="21" t="s">
        <v>585</v>
      </c>
      <c r="K6" s="21"/>
      <c r="L6" s="21"/>
      <c r="M6" s="21"/>
      <c r="N6" s="21"/>
      <c r="O6" s="21"/>
      <c r="P6" s="21"/>
    </row>
    <row r="7" spans="1:16" ht="28.5">
      <c r="A7" s="21">
        <v>6</v>
      </c>
      <c r="B7" s="21" t="s">
        <v>1329</v>
      </c>
      <c r="C7" s="21" t="s">
        <v>1302</v>
      </c>
      <c r="D7" s="21" t="s">
        <v>26</v>
      </c>
      <c r="E7" s="21" t="s">
        <v>164</v>
      </c>
      <c r="F7" s="30" t="s">
        <v>1339</v>
      </c>
      <c r="G7" s="21" t="s">
        <v>976</v>
      </c>
      <c r="H7" s="21" t="s">
        <v>1304</v>
      </c>
      <c r="I7" s="21" t="s">
        <v>37</v>
      </c>
      <c r="J7" s="21" t="s">
        <v>364</v>
      </c>
      <c r="K7" s="21" t="s">
        <v>1340</v>
      </c>
      <c r="L7" s="21"/>
      <c r="M7" s="21"/>
      <c r="N7" s="21"/>
      <c r="O7" s="21"/>
      <c r="P7" s="21"/>
    </row>
    <row r="8" spans="1:16" ht="28.5">
      <c r="A8" s="21">
        <v>7</v>
      </c>
      <c r="B8" s="21" t="s">
        <v>1329</v>
      </c>
      <c r="C8" s="21" t="s">
        <v>1302</v>
      </c>
      <c r="D8" s="21" t="s">
        <v>26</v>
      </c>
      <c r="E8" s="21" t="s">
        <v>164</v>
      </c>
      <c r="F8" s="30" t="s">
        <v>1339</v>
      </c>
      <c r="G8" s="21" t="s">
        <v>976</v>
      </c>
      <c r="H8" s="21" t="s">
        <v>1304</v>
      </c>
      <c r="I8" s="21" t="s">
        <v>37</v>
      </c>
      <c r="J8" s="21" t="s">
        <v>364</v>
      </c>
      <c r="K8" s="21" t="s">
        <v>1340</v>
      </c>
      <c r="L8" s="21"/>
      <c r="M8" s="24"/>
      <c r="N8" s="24"/>
      <c r="O8" s="24"/>
      <c r="P8" s="24"/>
    </row>
    <row r="9" spans="1:16" ht="42.75">
      <c r="A9" s="21">
        <v>8</v>
      </c>
      <c r="B9" s="21" t="s">
        <v>1355</v>
      </c>
      <c r="C9" s="21" t="s">
        <v>1356</v>
      </c>
      <c r="D9" s="21" t="s">
        <v>26</v>
      </c>
      <c r="E9" s="21" t="s">
        <v>87</v>
      </c>
      <c r="F9" s="30" t="s">
        <v>1357</v>
      </c>
      <c r="G9" s="21" t="s">
        <v>1358</v>
      </c>
      <c r="H9" s="21" t="s">
        <v>1359</v>
      </c>
      <c r="I9" s="21" t="s">
        <v>1360</v>
      </c>
      <c r="J9" s="21"/>
      <c r="K9" s="21"/>
      <c r="L9" s="21"/>
      <c r="M9" s="24"/>
      <c r="N9" s="24"/>
      <c r="O9" s="24"/>
      <c r="P9" s="24"/>
    </row>
    <row r="10" spans="1:16" ht="85.5">
      <c r="A10" s="21">
        <v>9</v>
      </c>
      <c r="B10" s="24" t="s">
        <v>1364</v>
      </c>
      <c r="C10" s="24" t="s">
        <v>1365</v>
      </c>
      <c r="D10" s="24" t="s">
        <v>261</v>
      </c>
      <c r="E10" s="24" t="s">
        <v>331</v>
      </c>
      <c r="F10" s="54" t="s">
        <v>1366</v>
      </c>
      <c r="G10" s="21" t="s">
        <v>531</v>
      </c>
      <c r="H10" s="21" t="s">
        <v>1367</v>
      </c>
      <c r="I10" s="21" t="s">
        <v>738</v>
      </c>
      <c r="J10" s="21"/>
      <c r="K10" s="21"/>
      <c r="L10" s="24"/>
      <c r="M10" s="24"/>
      <c r="N10" s="24"/>
      <c r="O10" s="24"/>
      <c r="P10" s="24"/>
    </row>
    <row r="11" spans="1:16" ht="42.75">
      <c r="A11" s="21">
        <v>10</v>
      </c>
      <c r="B11" s="24" t="s">
        <v>1380</v>
      </c>
      <c r="C11" s="21" t="s">
        <v>1356</v>
      </c>
      <c r="D11" s="21" t="s">
        <v>26</v>
      </c>
      <c r="E11" s="21" t="s">
        <v>116</v>
      </c>
      <c r="F11" s="21" t="s">
        <v>1383</v>
      </c>
      <c r="G11" s="21" t="s">
        <v>1358</v>
      </c>
      <c r="H11" s="21" t="s">
        <v>1359</v>
      </c>
      <c r="I11" s="21" t="s">
        <v>1360</v>
      </c>
      <c r="J11" s="105"/>
      <c r="K11" s="105"/>
      <c r="L11" s="105"/>
      <c r="M11" s="105"/>
      <c r="N11" s="105"/>
      <c r="O11" s="105"/>
    </row>
    <row r="12" spans="1:16" ht="42.75">
      <c r="A12" s="21">
        <v>11</v>
      </c>
      <c r="B12" s="24" t="s">
        <v>1393</v>
      </c>
      <c r="C12" s="21" t="s">
        <v>1356</v>
      </c>
      <c r="D12" s="21" t="s">
        <v>26</v>
      </c>
      <c r="E12" s="21" t="s">
        <v>302</v>
      </c>
      <c r="F12" s="21" t="s">
        <v>935</v>
      </c>
      <c r="G12" s="21" t="s">
        <v>1358</v>
      </c>
      <c r="H12" s="21" t="s">
        <v>1359</v>
      </c>
      <c r="I12" s="21" t="s">
        <v>1360</v>
      </c>
      <c r="J12" s="21" t="s">
        <v>1394</v>
      </c>
      <c r="K12" s="105"/>
      <c r="L12" s="105"/>
      <c r="M12" s="105"/>
      <c r="N12" s="105"/>
      <c r="O12" s="105"/>
    </row>
    <row r="13" spans="1:16" s="16" customFormat="1" ht="15" customHeight="1">
      <c r="A13" s="21">
        <v>12</v>
      </c>
      <c r="B13" s="24" t="s">
        <v>1393</v>
      </c>
      <c r="C13" s="21" t="s">
        <v>1356</v>
      </c>
      <c r="D13" s="21" t="s">
        <v>26</v>
      </c>
      <c r="E13" s="21" t="s">
        <v>302</v>
      </c>
      <c r="F13" s="21" t="s">
        <v>935</v>
      </c>
      <c r="G13" s="21" t="s">
        <v>1358</v>
      </c>
      <c r="H13" s="21" t="s">
        <v>1359</v>
      </c>
      <c r="I13" s="21" t="s">
        <v>1360</v>
      </c>
      <c r="J13" s="21" t="s">
        <v>1394</v>
      </c>
      <c r="K13" s="21"/>
      <c r="L13" s="21"/>
      <c r="M13" s="21"/>
      <c r="N13" s="21"/>
      <c r="O13" s="21"/>
      <c r="P13" s="21"/>
    </row>
    <row r="14" spans="1:16" s="16" customFormat="1" ht="15" customHeight="1">
      <c r="A14" s="21">
        <v>13</v>
      </c>
      <c r="B14" s="24" t="s">
        <v>1397</v>
      </c>
      <c r="C14" s="21" t="s">
        <v>1356</v>
      </c>
      <c r="D14" s="21" t="s">
        <v>26</v>
      </c>
      <c r="E14" s="21" t="s">
        <v>66</v>
      </c>
      <c r="F14" s="21" t="s">
        <v>577</v>
      </c>
      <c r="G14" s="21" t="s">
        <v>1358</v>
      </c>
      <c r="H14" s="21" t="s">
        <v>1359</v>
      </c>
      <c r="I14" s="21" t="s">
        <v>1360</v>
      </c>
      <c r="L14" s="21"/>
      <c r="M14" s="21"/>
      <c r="N14" s="21"/>
      <c r="O14" s="21"/>
    </row>
    <row r="15" spans="1:16" s="16" customFormat="1" ht="15" customHeight="1">
      <c r="A15" s="21">
        <v>14</v>
      </c>
      <c r="B15" s="24" t="s">
        <v>1406</v>
      </c>
      <c r="C15" s="21" t="s">
        <v>1356</v>
      </c>
      <c r="D15" s="21" t="s">
        <v>26</v>
      </c>
      <c r="E15" s="21" t="s">
        <v>66</v>
      </c>
      <c r="F15" s="21" t="s">
        <v>577</v>
      </c>
      <c r="G15" s="21" t="s">
        <v>1358</v>
      </c>
      <c r="H15" s="21" t="s">
        <v>1359</v>
      </c>
      <c r="I15" s="21" t="s">
        <v>1360</v>
      </c>
      <c r="L15" s="21"/>
      <c r="M15" s="21"/>
      <c r="N15" s="21"/>
      <c r="O15" s="21"/>
    </row>
    <row r="16" spans="1:16" s="16" customFormat="1" ht="15" customHeight="1">
      <c r="A16" s="21">
        <v>15</v>
      </c>
      <c r="B16" s="24" t="s">
        <v>1406</v>
      </c>
      <c r="C16" s="24" t="s">
        <v>1398</v>
      </c>
      <c r="D16" s="24" t="s">
        <v>83</v>
      </c>
      <c r="E16" s="24" t="s">
        <v>66</v>
      </c>
      <c r="F16" s="21" t="s">
        <v>1408</v>
      </c>
      <c r="L16" s="21"/>
      <c r="M16" s="21"/>
      <c r="N16" s="21"/>
      <c r="O16" s="21"/>
    </row>
    <row r="17" spans="1:16" s="16" customFormat="1" ht="15" customHeight="1">
      <c r="A17" s="21">
        <v>16</v>
      </c>
      <c r="B17" s="24" t="s">
        <v>1415</v>
      </c>
      <c r="C17" s="21" t="s">
        <v>1356</v>
      </c>
      <c r="D17" s="21" t="s">
        <v>26</v>
      </c>
      <c r="E17" s="21" t="s">
        <v>556</v>
      </c>
      <c r="F17" s="21" t="s">
        <v>1416</v>
      </c>
      <c r="G17" s="21" t="s">
        <v>1358</v>
      </c>
      <c r="H17" s="21" t="s">
        <v>1359</v>
      </c>
      <c r="I17" s="21" t="s">
        <v>1360</v>
      </c>
      <c r="L17" s="21"/>
      <c r="M17" s="21"/>
      <c r="N17" s="21"/>
      <c r="O17" s="21"/>
    </row>
    <row r="18" spans="1:16" s="17" customFormat="1" ht="25.5" customHeight="1">
      <c r="A18" s="21">
        <v>17</v>
      </c>
      <c r="B18" s="104" t="s">
        <v>1434</v>
      </c>
      <c r="C18" s="24" t="s">
        <v>1435</v>
      </c>
      <c r="D18" s="24" t="s">
        <v>26</v>
      </c>
      <c r="E18" s="24" t="s">
        <v>66</v>
      </c>
      <c r="F18" s="24" t="s">
        <v>1436</v>
      </c>
      <c r="G18" s="21" t="s">
        <v>197</v>
      </c>
      <c r="H18" s="21"/>
      <c r="I18" s="21" t="s">
        <v>37</v>
      </c>
      <c r="J18" s="21" t="s">
        <v>273</v>
      </c>
      <c r="K18" s="21"/>
      <c r="L18" s="24"/>
      <c r="M18" s="24"/>
      <c r="N18" s="24"/>
      <c r="O18" s="24"/>
      <c r="P18" s="24"/>
    </row>
    <row r="19" spans="1:16" s="17" customFormat="1" ht="25.5" customHeight="1">
      <c r="A19" s="21">
        <v>18</v>
      </c>
      <c r="B19" s="24" t="s">
        <v>1437</v>
      </c>
      <c r="C19" s="21" t="s">
        <v>1356</v>
      </c>
      <c r="D19" s="21" t="s">
        <v>26</v>
      </c>
      <c r="E19" s="21" t="s">
        <v>1442</v>
      </c>
      <c r="F19" s="24" t="s">
        <v>1443</v>
      </c>
      <c r="G19" s="21" t="s">
        <v>1358</v>
      </c>
      <c r="H19" s="21" t="s">
        <v>1359</v>
      </c>
      <c r="I19" s="21" t="s">
        <v>1360</v>
      </c>
      <c r="J19" s="21" t="s">
        <v>1394</v>
      </c>
      <c r="K19" s="21"/>
      <c r="L19" s="24"/>
      <c r="M19" s="24"/>
      <c r="N19" s="24"/>
      <c r="O19" s="24"/>
      <c r="P19" s="24"/>
    </row>
    <row r="20" spans="1:16" ht="28.5">
      <c r="A20" s="21">
        <v>19</v>
      </c>
      <c r="B20" s="4" t="s">
        <v>1637</v>
      </c>
      <c r="C20" s="14" t="s">
        <v>1638</v>
      </c>
      <c r="D20" s="14" t="s">
        <v>26</v>
      </c>
      <c r="E20" s="14" t="s">
        <v>66</v>
      </c>
      <c r="F20" s="15" t="s">
        <v>869</v>
      </c>
      <c r="G20" s="14" t="s">
        <v>313</v>
      </c>
      <c r="H20" s="27" t="s">
        <v>1639</v>
      </c>
      <c r="I20" s="14" t="s">
        <v>405</v>
      </c>
      <c r="J20" s="14" t="s">
        <v>417</v>
      </c>
      <c r="K20" s="27" t="s">
        <v>1640</v>
      </c>
      <c r="L20" s="21"/>
      <c r="M20" s="21"/>
      <c r="N20" s="21"/>
      <c r="O20" s="21"/>
    </row>
    <row r="21" spans="1:16">
      <c r="A21" s="21">
        <v>20</v>
      </c>
      <c r="B21" s="14" t="s">
        <v>1641</v>
      </c>
      <c r="C21" s="14" t="s">
        <v>1638</v>
      </c>
      <c r="D21" s="14" t="s">
        <v>26</v>
      </c>
      <c r="E21" s="14" t="s">
        <v>33</v>
      </c>
      <c r="F21" s="15" t="s">
        <v>1642</v>
      </c>
      <c r="G21" s="14" t="s">
        <v>313</v>
      </c>
      <c r="H21" s="27" t="s">
        <v>1639</v>
      </c>
      <c r="I21" s="14" t="s">
        <v>405</v>
      </c>
      <c r="J21" s="14" t="s">
        <v>417</v>
      </c>
      <c r="K21" s="27" t="s">
        <v>1643</v>
      </c>
      <c r="L21" s="21"/>
      <c r="M21" s="21"/>
      <c r="N21" s="21"/>
      <c r="O21" s="21"/>
    </row>
    <row r="22" spans="1:16">
      <c r="A22" s="21">
        <v>21</v>
      </c>
      <c r="B22" s="4" t="s">
        <v>1644</v>
      </c>
      <c r="C22" s="4" t="s">
        <v>1645</v>
      </c>
      <c r="D22" s="4" t="s">
        <v>19</v>
      </c>
      <c r="E22" s="4" t="s">
        <v>60</v>
      </c>
      <c r="F22" s="16" t="s">
        <v>1646</v>
      </c>
      <c r="G22" s="14"/>
      <c r="H22" s="27"/>
      <c r="I22" s="14" t="s">
        <v>1421</v>
      </c>
      <c r="J22" s="14" t="s">
        <v>1647</v>
      </c>
      <c r="K22" s="27" t="s">
        <v>1648</v>
      </c>
      <c r="L22" s="21"/>
      <c r="M22" s="21"/>
      <c r="N22" s="21"/>
      <c r="O22" s="21"/>
    </row>
    <row r="23" spans="1:16" ht="128.25">
      <c r="A23" s="21">
        <v>22</v>
      </c>
      <c r="B23" s="18" t="s">
        <v>1649</v>
      </c>
      <c r="C23" s="18" t="s">
        <v>1650</v>
      </c>
      <c r="D23" s="18" t="s">
        <v>19</v>
      </c>
      <c r="E23" s="18" t="s">
        <v>20</v>
      </c>
      <c r="F23" s="15" t="s">
        <v>741</v>
      </c>
      <c r="G23" s="14" t="s">
        <v>1651</v>
      </c>
      <c r="H23" s="27" t="s">
        <v>1055</v>
      </c>
      <c r="I23" s="14" t="s">
        <v>37</v>
      </c>
      <c r="J23" s="14" t="s">
        <v>1016</v>
      </c>
      <c r="K23" s="27" t="s">
        <v>1652</v>
      </c>
      <c r="L23" s="69" t="s">
        <v>1653</v>
      </c>
      <c r="M23" s="21" t="s">
        <v>1654</v>
      </c>
      <c r="N23" s="21"/>
      <c r="O23" s="21"/>
    </row>
    <row r="24" spans="1:16" ht="142.5">
      <c r="A24" s="21">
        <v>23</v>
      </c>
      <c r="B24" s="18" t="s">
        <v>1655</v>
      </c>
      <c r="C24" s="18" t="s">
        <v>1656</v>
      </c>
      <c r="D24" s="18" t="s">
        <v>26</v>
      </c>
      <c r="E24" s="18" t="s">
        <v>20</v>
      </c>
      <c r="F24" s="15" t="s">
        <v>1303</v>
      </c>
      <c r="G24" s="14" t="s">
        <v>1657</v>
      </c>
      <c r="H24" s="27" t="s">
        <v>1658</v>
      </c>
      <c r="I24" s="14" t="s">
        <v>37</v>
      </c>
      <c r="J24" s="14" t="s">
        <v>114</v>
      </c>
      <c r="K24" s="27" t="s">
        <v>1659</v>
      </c>
      <c r="L24" s="38">
        <v>30000</v>
      </c>
      <c r="M24" s="21" t="s">
        <v>1010</v>
      </c>
      <c r="N24" s="21" t="s">
        <v>1660</v>
      </c>
      <c r="O24" s="21"/>
    </row>
    <row r="25" spans="1:16" ht="142.5">
      <c r="A25" s="21">
        <v>24</v>
      </c>
      <c r="B25" s="76" t="s">
        <v>1655</v>
      </c>
      <c r="C25" s="76" t="s">
        <v>1661</v>
      </c>
      <c r="D25" s="76" t="s">
        <v>26</v>
      </c>
      <c r="E25" s="106" t="s">
        <v>87</v>
      </c>
      <c r="F25" s="107" t="s">
        <v>618</v>
      </c>
      <c r="G25" s="14"/>
      <c r="H25" s="27"/>
      <c r="I25" s="14"/>
      <c r="J25" s="16"/>
      <c r="K25" s="108" t="s">
        <v>1662</v>
      </c>
      <c r="L25" s="37"/>
      <c r="M25" s="21"/>
      <c r="N25" s="21"/>
      <c r="O25" s="21"/>
    </row>
    <row r="26" spans="1:16" ht="142.5">
      <c r="A26" s="21">
        <v>25</v>
      </c>
      <c r="B26" s="109" t="s">
        <v>1655</v>
      </c>
      <c r="C26" s="77" t="s">
        <v>1661</v>
      </c>
      <c r="D26" s="109" t="s">
        <v>26</v>
      </c>
      <c r="E26" s="76" t="s">
        <v>1663</v>
      </c>
      <c r="F26" s="110" t="s">
        <v>1664</v>
      </c>
      <c r="G26" s="14"/>
      <c r="H26" s="27"/>
      <c r="I26" s="14"/>
      <c r="J26" s="16"/>
      <c r="K26" s="111" t="s">
        <v>1665</v>
      </c>
      <c r="L26" s="37"/>
      <c r="M26" s="21"/>
      <c r="N26" s="21"/>
      <c r="O26" s="21"/>
    </row>
    <row r="27" spans="1:16" ht="128.25">
      <c r="A27" s="21">
        <v>26</v>
      </c>
      <c r="B27" s="112" t="s">
        <v>1666</v>
      </c>
      <c r="C27" s="112" t="s">
        <v>1667</v>
      </c>
      <c r="D27" s="112" t="s">
        <v>26</v>
      </c>
      <c r="E27" s="112" t="s">
        <v>116</v>
      </c>
      <c r="F27" s="113" t="s">
        <v>1212</v>
      </c>
      <c r="G27" s="29"/>
      <c r="H27" s="31"/>
      <c r="I27" s="29"/>
      <c r="J27" s="29"/>
      <c r="K27" s="108" t="s">
        <v>1668</v>
      </c>
      <c r="L27" s="37"/>
      <c r="M27" s="21"/>
      <c r="N27" s="21"/>
      <c r="O27" s="21"/>
    </row>
    <row r="28" spans="1:16">
      <c r="A28" s="21">
        <v>27</v>
      </c>
      <c r="B28" s="35" t="s">
        <v>1669</v>
      </c>
      <c r="C28" s="35" t="s">
        <v>1645</v>
      </c>
      <c r="D28" s="35" t="s">
        <v>26</v>
      </c>
      <c r="E28" s="35" t="s">
        <v>20</v>
      </c>
      <c r="F28" s="30" t="s">
        <v>634</v>
      </c>
      <c r="G28" s="21"/>
      <c r="H28" s="21"/>
      <c r="I28" s="21" t="s">
        <v>1421</v>
      </c>
      <c r="J28" s="21" t="s">
        <v>1670</v>
      </c>
      <c r="K28" s="47" t="s">
        <v>1671</v>
      </c>
      <c r="L28" s="37"/>
      <c r="M28" s="21"/>
      <c r="N28" s="21"/>
      <c r="O28" s="21"/>
    </row>
    <row r="29" spans="1:16" ht="28.5">
      <c r="A29" s="21">
        <v>28</v>
      </c>
      <c r="B29" s="24" t="s">
        <v>1672</v>
      </c>
      <c r="C29" s="24" t="s">
        <v>1673</v>
      </c>
      <c r="D29" s="24" t="s">
        <v>26</v>
      </c>
      <c r="E29" s="24" t="s">
        <v>60</v>
      </c>
      <c r="F29" s="30" t="s">
        <v>1674</v>
      </c>
      <c r="G29" s="21" t="s">
        <v>1675</v>
      </c>
      <c r="H29" s="21" t="s">
        <v>1676</v>
      </c>
      <c r="I29" s="21" t="s">
        <v>1421</v>
      </c>
      <c r="J29" s="21" t="s">
        <v>1677</v>
      </c>
      <c r="K29" s="87" t="s">
        <v>1678</v>
      </c>
      <c r="L29" s="39"/>
      <c r="M29" s="32"/>
      <c r="N29" s="32"/>
      <c r="O29" s="32"/>
    </row>
    <row r="30" spans="1:16" ht="42.75">
      <c r="A30" s="21">
        <v>29</v>
      </c>
      <c r="B30" s="35" t="s">
        <v>1679</v>
      </c>
      <c r="C30" s="35" t="s">
        <v>1680</v>
      </c>
      <c r="D30" s="35" t="s">
        <v>26</v>
      </c>
      <c r="E30" s="35" t="s">
        <v>20</v>
      </c>
      <c r="F30" s="30" t="s">
        <v>741</v>
      </c>
      <c r="G30" s="21" t="s">
        <v>1681</v>
      </c>
      <c r="H30" s="21" t="s">
        <v>1682</v>
      </c>
      <c r="I30" s="21" t="s">
        <v>37</v>
      </c>
      <c r="J30" s="21" t="s">
        <v>1240</v>
      </c>
      <c r="K30" s="47" t="s">
        <v>1683</v>
      </c>
      <c r="L30" s="38">
        <v>8000</v>
      </c>
      <c r="M30" s="21" t="s">
        <v>1010</v>
      </c>
      <c r="N30" s="21"/>
      <c r="O30" s="21"/>
    </row>
    <row r="31" spans="1:16" ht="42.75">
      <c r="A31" s="21">
        <v>30</v>
      </c>
      <c r="B31" s="24" t="s">
        <v>1684</v>
      </c>
      <c r="C31" s="24" t="s">
        <v>1680</v>
      </c>
      <c r="D31" s="24" t="s">
        <v>26</v>
      </c>
      <c r="E31" s="24" t="s">
        <v>66</v>
      </c>
      <c r="F31" s="30" t="s">
        <v>577</v>
      </c>
      <c r="G31" s="21" t="s">
        <v>1681</v>
      </c>
      <c r="H31" s="21" t="s">
        <v>1682</v>
      </c>
      <c r="I31" s="21" t="s">
        <v>37</v>
      </c>
      <c r="J31" s="21" t="s">
        <v>1240</v>
      </c>
      <c r="K31" s="47" t="s">
        <v>1683</v>
      </c>
      <c r="L31" s="38">
        <v>8000</v>
      </c>
      <c r="M31" s="21" t="s">
        <v>1010</v>
      </c>
      <c r="N31" s="21"/>
      <c r="O31" s="21"/>
    </row>
    <row r="32" spans="1:16">
      <c r="A32" s="21">
        <v>31</v>
      </c>
      <c r="B32" s="21" t="s">
        <v>1685</v>
      </c>
      <c r="C32" s="21" t="s">
        <v>1686</v>
      </c>
      <c r="D32" s="21" t="s">
        <v>26</v>
      </c>
      <c r="E32" s="21" t="s">
        <v>66</v>
      </c>
      <c r="F32" s="30" t="s">
        <v>1687</v>
      </c>
      <c r="G32" s="21"/>
      <c r="H32" s="21"/>
      <c r="I32" s="21" t="s">
        <v>334</v>
      </c>
      <c r="J32" s="21"/>
      <c r="K32" s="21"/>
      <c r="L32" s="21"/>
      <c r="M32" s="21"/>
      <c r="N32" s="21"/>
      <c r="O32" s="21"/>
    </row>
    <row r="33" spans="1:16" ht="85.5">
      <c r="A33" s="21">
        <v>32</v>
      </c>
      <c r="B33" s="35" t="s">
        <v>1685</v>
      </c>
      <c r="C33" s="35" t="s">
        <v>1688</v>
      </c>
      <c r="D33" s="35" t="s">
        <v>19</v>
      </c>
      <c r="E33" s="35" t="s">
        <v>20</v>
      </c>
      <c r="F33" s="30" t="s">
        <v>1689</v>
      </c>
      <c r="G33" s="21" t="s">
        <v>1690</v>
      </c>
      <c r="H33" s="21" t="s">
        <v>1691</v>
      </c>
      <c r="I33" s="21" t="s">
        <v>1344</v>
      </c>
      <c r="J33" s="21" t="s">
        <v>585</v>
      </c>
      <c r="K33" s="21" t="s">
        <v>1692</v>
      </c>
      <c r="L33" s="21"/>
      <c r="M33" s="21"/>
      <c r="N33" s="21"/>
      <c r="O33" s="21"/>
      <c r="P33" s="16"/>
    </row>
    <row r="34" spans="1:16">
      <c r="A34" s="21">
        <v>33</v>
      </c>
      <c r="B34" s="35" t="s">
        <v>1693</v>
      </c>
      <c r="C34" s="35" t="s">
        <v>1686</v>
      </c>
      <c r="D34" s="35" t="s">
        <v>26</v>
      </c>
      <c r="E34" s="35" t="s">
        <v>20</v>
      </c>
      <c r="F34" s="30" t="s">
        <v>1694</v>
      </c>
      <c r="G34" s="21"/>
      <c r="H34" s="21"/>
      <c r="I34" s="21" t="s">
        <v>334</v>
      </c>
      <c r="J34" s="21" t="s">
        <v>585</v>
      </c>
      <c r="K34" s="21" t="s">
        <v>1695</v>
      </c>
      <c r="L34" s="21"/>
      <c r="M34" s="21"/>
      <c r="N34" s="21"/>
      <c r="O34" s="21"/>
      <c r="P34" s="16"/>
    </row>
    <row r="35" spans="1:16" ht="28.5">
      <c r="A35" s="21">
        <v>34</v>
      </c>
      <c r="B35" s="21" t="s">
        <v>1693</v>
      </c>
      <c r="C35" s="21" t="s">
        <v>1688</v>
      </c>
      <c r="D35" s="21" t="s">
        <v>19</v>
      </c>
      <c r="E35" s="21" t="s">
        <v>331</v>
      </c>
      <c r="F35" s="30" t="s">
        <v>1696</v>
      </c>
      <c r="G35" s="21" t="s">
        <v>1690</v>
      </c>
      <c r="H35" s="21"/>
      <c r="I35" s="21" t="s">
        <v>1344</v>
      </c>
      <c r="J35" s="21" t="s">
        <v>585</v>
      </c>
      <c r="K35" s="21" t="s">
        <v>1697</v>
      </c>
      <c r="L35" s="21"/>
      <c r="M35" s="21"/>
      <c r="N35" s="21"/>
      <c r="O35" s="21"/>
      <c r="P35" s="16"/>
    </row>
    <row r="36" spans="1:16" ht="42.75">
      <c r="A36" s="21">
        <v>35</v>
      </c>
      <c r="B36" s="21" t="s">
        <v>1628</v>
      </c>
      <c r="C36" s="21" t="s">
        <v>1686</v>
      </c>
      <c r="D36" s="21" t="s">
        <v>26</v>
      </c>
      <c r="E36" s="21" t="s">
        <v>33</v>
      </c>
      <c r="F36" s="30" t="s">
        <v>295</v>
      </c>
      <c r="G36" s="21"/>
      <c r="H36" s="21"/>
      <c r="I36" s="21" t="s">
        <v>334</v>
      </c>
      <c r="J36" s="21" t="s">
        <v>585</v>
      </c>
      <c r="K36" s="21" t="s">
        <v>1698</v>
      </c>
      <c r="L36" s="21"/>
      <c r="M36" s="21"/>
      <c r="N36" s="21"/>
      <c r="O36" s="21"/>
      <c r="P36" s="16"/>
    </row>
    <row r="37" spans="1:16" s="16" customFormat="1" ht="15" customHeight="1">
      <c r="A37" s="21">
        <v>36</v>
      </c>
      <c r="B37" s="35" t="s">
        <v>1699</v>
      </c>
      <c r="C37" s="35" t="s">
        <v>1700</v>
      </c>
      <c r="D37" s="35" t="s">
        <v>26</v>
      </c>
      <c r="E37" s="35" t="s">
        <v>20</v>
      </c>
      <c r="F37" s="21" t="s">
        <v>530</v>
      </c>
      <c r="G37" s="21" t="s">
        <v>1701</v>
      </c>
      <c r="H37" s="21"/>
      <c r="I37" s="21" t="s">
        <v>1421</v>
      </c>
      <c r="J37" s="21" t="s">
        <v>1297</v>
      </c>
      <c r="K37" s="21" t="s">
        <v>1702</v>
      </c>
      <c r="L37" s="21"/>
      <c r="M37" s="21"/>
      <c r="N37" s="21"/>
      <c r="O37" s="21"/>
    </row>
    <row r="38" spans="1:16" s="16" customFormat="1" ht="27" customHeight="1">
      <c r="A38" s="21">
        <v>37</v>
      </c>
      <c r="B38" s="103">
        <v>45751</v>
      </c>
      <c r="C38" s="21" t="s">
        <v>1703</v>
      </c>
      <c r="D38" s="21" t="s">
        <v>26</v>
      </c>
      <c r="E38" s="21" t="s">
        <v>1704</v>
      </c>
      <c r="F38" s="21" t="s">
        <v>1705</v>
      </c>
      <c r="G38" s="21" t="s">
        <v>1706</v>
      </c>
      <c r="H38" s="21" t="s">
        <v>1707</v>
      </c>
      <c r="I38" s="21" t="s">
        <v>405</v>
      </c>
      <c r="J38" s="21" t="s">
        <v>1708</v>
      </c>
      <c r="K38" s="21" t="s">
        <v>1709</v>
      </c>
      <c r="L38" s="21"/>
      <c r="M38" s="21"/>
      <c r="N38" s="21"/>
      <c r="O38" s="21"/>
    </row>
    <row r="39" spans="1:16" ht="30">
      <c r="A39" s="21">
        <v>38</v>
      </c>
      <c r="B39" s="51" t="s">
        <v>1710</v>
      </c>
      <c r="C39" s="21" t="s">
        <v>1711</v>
      </c>
      <c r="D39" s="21" t="s">
        <v>26</v>
      </c>
      <c r="E39" s="79" t="s">
        <v>1704</v>
      </c>
      <c r="F39" s="78" t="s">
        <v>1712</v>
      </c>
      <c r="G39" s="21"/>
      <c r="H39" s="21"/>
      <c r="I39" s="21" t="s">
        <v>405</v>
      </c>
      <c r="J39" s="21" t="s">
        <v>1713</v>
      </c>
      <c r="K39" s="21" t="s">
        <v>1714</v>
      </c>
      <c r="L39" s="114">
        <v>1000</v>
      </c>
      <c r="M39" s="21"/>
      <c r="N39" s="21"/>
      <c r="O39" s="21"/>
    </row>
    <row r="40" spans="1:16" ht="15">
      <c r="A40" s="21">
        <v>39</v>
      </c>
      <c r="B40" s="68" t="s">
        <v>1715</v>
      </c>
      <c r="C40" s="35" t="s">
        <v>1711</v>
      </c>
      <c r="D40" s="35" t="s">
        <v>26</v>
      </c>
      <c r="E40" s="35" t="s">
        <v>567</v>
      </c>
      <c r="F40" s="21" t="s">
        <v>1716</v>
      </c>
      <c r="G40" s="21" t="s">
        <v>1706</v>
      </c>
      <c r="H40" s="21"/>
      <c r="I40" s="21" t="s">
        <v>405</v>
      </c>
      <c r="J40" s="21" t="s">
        <v>1240</v>
      </c>
      <c r="K40" s="21" t="s">
        <v>1714</v>
      </c>
      <c r="L40" s="114" t="s">
        <v>1717</v>
      </c>
      <c r="M40" s="21"/>
      <c r="N40" s="21"/>
      <c r="O40" s="21"/>
    </row>
    <row r="41" spans="1:16" s="9" customFormat="1" ht="28.5">
      <c r="A41" s="21">
        <v>40</v>
      </c>
      <c r="B41" s="51" t="s">
        <v>1718</v>
      </c>
      <c r="C41" s="21" t="s">
        <v>1711</v>
      </c>
      <c r="D41" s="21" t="s">
        <v>26</v>
      </c>
      <c r="E41" s="52" t="s">
        <v>1541</v>
      </c>
      <c r="F41" s="78" t="s">
        <v>1719</v>
      </c>
      <c r="G41" s="21" t="s">
        <v>1720</v>
      </c>
      <c r="H41" s="21"/>
      <c r="I41" s="21" t="s">
        <v>405</v>
      </c>
      <c r="J41" s="21" t="s">
        <v>1240</v>
      </c>
      <c r="K41" s="21" t="s">
        <v>1714</v>
      </c>
      <c r="L41" s="114" t="s">
        <v>1721</v>
      </c>
      <c r="M41" s="21"/>
      <c r="N41" s="21"/>
      <c r="O41" s="21"/>
      <c r="P41" s="16"/>
    </row>
    <row r="42" spans="1:16" ht="15">
      <c r="A42" s="21">
        <v>41</v>
      </c>
      <c r="B42" s="100" t="s">
        <v>1722</v>
      </c>
      <c r="C42" s="35" t="s">
        <v>1723</v>
      </c>
      <c r="D42" s="35" t="s">
        <v>26</v>
      </c>
      <c r="E42" s="91" t="s">
        <v>567</v>
      </c>
      <c r="F42" s="90" t="s">
        <v>1724</v>
      </c>
      <c r="G42" s="21" t="s">
        <v>1725</v>
      </c>
      <c r="H42" s="21"/>
      <c r="I42" s="21" t="s">
        <v>1421</v>
      </c>
      <c r="J42" s="21" t="s">
        <v>417</v>
      </c>
      <c r="K42" s="21" t="s">
        <v>1726</v>
      </c>
      <c r="L42" s="21"/>
      <c r="M42" s="21"/>
      <c r="N42" s="21"/>
      <c r="O42" s="96"/>
    </row>
    <row r="43" spans="1:16" ht="28.5">
      <c r="A43" s="21">
        <v>42</v>
      </c>
      <c r="B43" s="90" t="s">
        <v>1722</v>
      </c>
      <c r="C43" s="21" t="s">
        <v>1727</v>
      </c>
      <c r="D43" s="21" t="s">
        <v>26</v>
      </c>
      <c r="E43" s="101" t="s">
        <v>399</v>
      </c>
      <c r="F43" s="90" t="s">
        <v>1728</v>
      </c>
      <c r="G43" s="21" t="s">
        <v>1729</v>
      </c>
      <c r="H43" s="21" t="s">
        <v>1639</v>
      </c>
      <c r="I43" s="21" t="s">
        <v>405</v>
      </c>
      <c r="J43" s="21" t="s">
        <v>1730</v>
      </c>
      <c r="K43" s="21" t="s">
        <v>1731</v>
      </c>
      <c r="L43" s="21"/>
      <c r="M43" s="21"/>
      <c r="N43" s="21"/>
      <c r="O43" s="96"/>
    </row>
    <row r="44" spans="1:16" ht="28.5">
      <c r="A44" s="21">
        <v>43</v>
      </c>
      <c r="B44" s="90" t="s">
        <v>1732</v>
      </c>
      <c r="C44" s="21" t="s">
        <v>1727</v>
      </c>
      <c r="D44" s="21" t="s">
        <v>26</v>
      </c>
      <c r="E44" s="101" t="s">
        <v>116</v>
      </c>
      <c r="F44" s="90" t="s">
        <v>1733</v>
      </c>
      <c r="G44" s="21"/>
      <c r="H44" s="21" t="s">
        <v>1639</v>
      </c>
      <c r="I44" s="21" t="s">
        <v>405</v>
      </c>
      <c r="J44" s="21" t="s">
        <v>1734</v>
      </c>
      <c r="K44" s="21" t="s">
        <v>1735</v>
      </c>
      <c r="L44" s="21"/>
      <c r="M44" s="21"/>
      <c r="N44" s="21"/>
      <c r="O44" s="96"/>
    </row>
    <row r="45" spans="1:16" ht="30">
      <c r="A45" s="21">
        <v>44</v>
      </c>
      <c r="B45" s="102" t="s">
        <v>1736</v>
      </c>
      <c r="C45" s="21" t="s">
        <v>1723</v>
      </c>
      <c r="D45" s="21" t="s">
        <v>26</v>
      </c>
      <c r="E45" s="89" t="s">
        <v>316</v>
      </c>
      <c r="F45" s="90" t="s">
        <v>1737</v>
      </c>
      <c r="G45" s="21" t="s">
        <v>1725</v>
      </c>
      <c r="H45" s="21"/>
      <c r="I45" s="21" t="s">
        <v>1421</v>
      </c>
      <c r="J45" s="21" t="s">
        <v>273</v>
      </c>
      <c r="K45" s="21" t="s">
        <v>1738</v>
      </c>
      <c r="L45" s="21"/>
      <c r="M45" s="21"/>
      <c r="N45" s="21"/>
      <c r="O45" s="96"/>
    </row>
    <row r="46" spans="1:16" ht="30">
      <c r="A46" s="21">
        <v>45</v>
      </c>
      <c r="B46" s="102" t="s">
        <v>1736</v>
      </c>
      <c r="C46" s="21" t="s">
        <v>1727</v>
      </c>
      <c r="D46" s="21" t="s">
        <v>26</v>
      </c>
      <c r="E46" s="89" t="s">
        <v>1739</v>
      </c>
      <c r="F46" s="90" t="s">
        <v>1740</v>
      </c>
      <c r="G46" s="21" t="s">
        <v>1657</v>
      </c>
      <c r="H46" s="21" t="s">
        <v>1639</v>
      </c>
      <c r="I46" s="21" t="s">
        <v>405</v>
      </c>
      <c r="J46" s="21" t="s">
        <v>848</v>
      </c>
      <c r="K46" s="21" t="s">
        <v>1735</v>
      </c>
      <c r="L46" s="21"/>
      <c r="M46" s="21"/>
      <c r="N46" s="21"/>
      <c r="O46" s="96"/>
    </row>
    <row r="47" spans="1:16" ht="28.5">
      <c r="A47" s="21">
        <v>46</v>
      </c>
      <c r="B47" s="102" t="s">
        <v>1741</v>
      </c>
      <c r="C47" s="21" t="s">
        <v>1727</v>
      </c>
      <c r="D47" s="21" t="s">
        <v>26</v>
      </c>
      <c r="E47" s="89" t="s">
        <v>1742</v>
      </c>
      <c r="F47" s="90" t="s">
        <v>1743</v>
      </c>
      <c r="G47" s="21" t="s">
        <v>1744</v>
      </c>
      <c r="H47" s="21" t="s">
        <v>1639</v>
      </c>
      <c r="I47" s="21" t="s">
        <v>405</v>
      </c>
      <c r="J47" s="21" t="s">
        <v>1734</v>
      </c>
      <c r="K47" s="21" t="s">
        <v>1735</v>
      </c>
      <c r="L47" s="21"/>
      <c r="M47" s="21"/>
      <c r="N47" s="21"/>
      <c r="O47" s="96"/>
    </row>
    <row r="48" spans="1:16" ht="15">
      <c r="A48" s="21">
        <v>47</v>
      </c>
      <c r="B48" s="102" t="s">
        <v>1741</v>
      </c>
      <c r="C48" s="21" t="s">
        <v>1745</v>
      </c>
      <c r="D48" s="21" t="s">
        <v>26</v>
      </c>
      <c r="E48" s="89" t="s">
        <v>20</v>
      </c>
      <c r="F48" s="90" t="s">
        <v>1746</v>
      </c>
      <c r="G48" s="21" t="s">
        <v>1747</v>
      </c>
      <c r="H48" s="21"/>
      <c r="I48" s="21" t="s">
        <v>405</v>
      </c>
      <c r="J48" s="21" t="s">
        <v>1547</v>
      </c>
      <c r="K48" s="21" t="s">
        <v>1748</v>
      </c>
      <c r="L48" s="21"/>
      <c r="M48" s="21"/>
      <c r="N48" s="21"/>
      <c r="O48" s="96"/>
    </row>
    <row r="49" spans="1:15" ht="85.5">
      <c r="A49" s="21">
        <v>48</v>
      </c>
      <c r="B49" s="102" t="s">
        <v>1749</v>
      </c>
      <c r="C49" s="21" t="s">
        <v>1750</v>
      </c>
      <c r="D49" s="21" t="s">
        <v>26</v>
      </c>
      <c r="E49" s="89" t="s">
        <v>567</v>
      </c>
      <c r="F49" s="90" t="s">
        <v>1751</v>
      </c>
      <c r="G49" s="21" t="s">
        <v>44</v>
      </c>
      <c r="H49" s="21" t="s">
        <v>1752</v>
      </c>
      <c r="I49" s="21" t="s">
        <v>405</v>
      </c>
      <c r="J49" s="21" t="s">
        <v>848</v>
      </c>
      <c r="K49" s="21" t="s">
        <v>1753</v>
      </c>
      <c r="L49" s="21"/>
      <c r="M49" s="21"/>
      <c r="N49" s="21"/>
      <c r="O49" s="96"/>
    </row>
    <row r="50" spans="1:15" ht="15">
      <c r="A50" s="21">
        <v>49</v>
      </c>
      <c r="B50" s="35" t="s">
        <v>1754</v>
      </c>
      <c r="C50" s="35" t="s">
        <v>1755</v>
      </c>
      <c r="D50" s="35" t="s">
        <v>26</v>
      </c>
      <c r="E50" s="74" t="s">
        <v>567</v>
      </c>
      <c r="F50" s="90" t="s">
        <v>1756</v>
      </c>
      <c r="G50" s="21"/>
      <c r="H50" s="21"/>
      <c r="I50" s="21" t="s">
        <v>405</v>
      </c>
      <c r="J50" s="21" t="s">
        <v>1547</v>
      </c>
      <c r="K50" s="21" t="s">
        <v>1757</v>
      </c>
      <c r="L50" s="21"/>
      <c r="M50" s="21"/>
      <c r="N50" s="21"/>
      <c r="O50" s="96"/>
    </row>
    <row r="51" spans="1:15" s="16" customFormat="1" ht="71.25">
      <c r="A51" s="21">
        <v>167</v>
      </c>
      <c r="B51" s="150" t="s">
        <v>1758</v>
      </c>
      <c r="C51" s="35" t="s">
        <v>1759</v>
      </c>
      <c r="D51" s="35" t="s">
        <v>26</v>
      </c>
      <c r="E51" s="91" t="s">
        <v>20</v>
      </c>
      <c r="F51" s="90" t="s">
        <v>1760</v>
      </c>
      <c r="G51" s="21" t="s">
        <v>1761</v>
      </c>
      <c r="H51" s="21" t="s">
        <v>1762</v>
      </c>
      <c r="I51" s="21" t="s">
        <v>405</v>
      </c>
      <c r="J51" s="21" t="s">
        <v>1240</v>
      </c>
      <c r="K51" s="21" t="s">
        <v>1763</v>
      </c>
      <c r="L51" s="119">
        <v>4500</v>
      </c>
      <c r="M51" s="21"/>
      <c r="N51" s="21"/>
      <c r="O51" s="21"/>
    </row>
    <row r="52" spans="1:15" ht="99.75">
      <c r="A52" s="21">
        <v>50</v>
      </c>
      <c r="B52" s="35" t="s">
        <v>1517</v>
      </c>
      <c r="C52" s="35" t="s">
        <v>1518</v>
      </c>
      <c r="D52" s="35" t="s">
        <v>26</v>
      </c>
      <c r="E52" s="74" t="s">
        <v>1519</v>
      </c>
      <c r="F52" s="90" t="s">
        <v>1520</v>
      </c>
      <c r="G52" s="21"/>
      <c r="H52" s="21"/>
      <c r="I52" s="21" t="s">
        <v>405</v>
      </c>
      <c r="J52" s="21" t="s">
        <v>417</v>
      </c>
      <c r="K52" s="21" t="s">
        <v>1521</v>
      </c>
      <c r="L52" s="21"/>
      <c r="M52" s="21"/>
      <c r="N52" s="21"/>
      <c r="O52" s="96"/>
    </row>
    <row r="53" spans="1:15" ht="85.5">
      <c r="A53" s="21">
        <v>51</v>
      </c>
      <c r="B53" s="21" t="s">
        <v>1522</v>
      </c>
      <c r="C53" s="21" t="s">
        <v>1523</v>
      </c>
      <c r="D53" s="21" t="s">
        <v>26</v>
      </c>
      <c r="E53" s="53" t="s">
        <v>556</v>
      </c>
      <c r="F53" s="90"/>
      <c r="G53" s="21" t="s">
        <v>1524</v>
      </c>
      <c r="H53" s="21" t="s">
        <v>1525</v>
      </c>
      <c r="I53" s="21" t="s">
        <v>405</v>
      </c>
      <c r="J53" s="21" t="s">
        <v>1526</v>
      </c>
      <c r="K53" s="21" t="s">
        <v>1527</v>
      </c>
      <c r="L53" s="21"/>
      <c r="M53" s="21"/>
      <c r="N53" s="21"/>
      <c r="O53" s="96"/>
    </row>
    <row r="54" spans="1:15" ht="114">
      <c r="A54" s="21">
        <v>52</v>
      </c>
      <c r="B54" s="21" t="s">
        <v>1528</v>
      </c>
      <c r="C54" s="21" t="s">
        <v>1523</v>
      </c>
      <c r="D54" s="21" t="s">
        <v>26</v>
      </c>
      <c r="E54" s="53" t="s">
        <v>1529</v>
      </c>
      <c r="F54" s="90"/>
      <c r="G54" s="21" t="s">
        <v>1524</v>
      </c>
      <c r="H54" s="21" t="s">
        <v>1525</v>
      </c>
      <c r="I54" s="21" t="s">
        <v>405</v>
      </c>
      <c r="J54" s="21" t="s">
        <v>1526</v>
      </c>
      <c r="K54" s="21" t="s">
        <v>1530</v>
      </c>
      <c r="L54" s="21"/>
      <c r="M54" s="21"/>
      <c r="N54" s="21"/>
      <c r="O54" s="96"/>
    </row>
    <row r="55" spans="1:15" ht="28.5">
      <c r="A55" s="21">
        <v>53</v>
      </c>
      <c r="B55" s="35" t="s">
        <v>1531</v>
      </c>
      <c r="C55" s="35" t="s">
        <v>1532</v>
      </c>
      <c r="D55" s="35" t="s">
        <v>26</v>
      </c>
      <c r="E55" s="74" t="s">
        <v>567</v>
      </c>
      <c r="F55" s="90" t="s">
        <v>741</v>
      </c>
      <c r="G55" s="21" t="s">
        <v>1533</v>
      </c>
      <c r="H55" s="21" t="s">
        <v>1534</v>
      </c>
      <c r="I55" s="21" t="s">
        <v>405</v>
      </c>
      <c r="J55" s="21"/>
      <c r="K55" s="21"/>
      <c r="L55" s="21"/>
      <c r="M55" s="21"/>
      <c r="N55" s="21"/>
      <c r="O55" s="96"/>
    </row>
    <row r="56" spans="1:15">
      <c r="A56" s="21">
        <v>54</v>
      </c>
      <c r="B56" s="21" t="s">
        <v>1535</v>
      </c>
      <c r="C56" s="21" t="s">
        <v>1536</v>
      </c>
      <c r="D56" s="35" t="s">
        <v>26</v>
      </c>
      <c r="E56" s="21" t="s">
        <v>567</v>
      </c>
      <c r="F56" s="21"/>
      <c r="G56" s="21"/>
      <c r="H56" s="21" t="s">
        <v>1537</v>
      </c>
      <c r="I56" s="21" t="s">
        <v>1421</v>
      </c>
      <c r="J56" s="21" t="s">
        <v>1538</v>
      </c>
      <c r="K56" s="21" t="s">
        <v>1539</v>
      </c>
      <c r="L56" s="21"/>
      <c r="M56" s="21"/>
      <c r="N56" s="21"/>
      <c r="O56" s="96"/>
    </row>
    <row r="57" spans="1:15">
      <c r="A57" s="21">
        <v>55</v>
      </c>
      <c r="B57" s="21" t="s">
        <v>1540</v>
      </c>
      <c r="C57" s="21" t="s">
        <v>1536</v>
      </c>
      <c r="D57" s="35" t="s">
        <v>26</v>
      </c>
      <c r="E57" s="21" t="s">
        <v>1541</v>
      </c>
      <c r="F57" s="21"/>
      <c r="G57" s="21"/>
      <c r="H57" s="21" t="s">
        <v>1537</v>
      </c>
      <c r="I57" s="21" t="s">
        <v>1421</v>
      </c>
      <c r="J57" s="21" t="s">
        <v>1542</v>
      </c>
      <c r="K57" s="21" t="s">
        <v>1543</v>
      </c>
      <c r="L57" s="21"/>
      <c r="M57" s="21"/>
      <c r="N57" s="21"/>
      <c r="O57" s="96"/>
    </row>
    <row r="58" spans="1:15" ht="213.75">
      <c r="A58" s="21">
        <v>56</v>
      </c>
      <c r="B58" s="21" t="s">
        <v>1540</v>
      </c>
      <c r="C58" s="21" t="s">
        <v>1544</v>
      </c>
      <c r="D58" s="21" t="s">
        <v>19</v>
      </c>
      <c r="E58" s="21" t="s">
        <v>567</v>
      </c>
      <c r="F58" s="30"/>
      <c r="G58" s="21"/>
      <c r="H58" s="21"/>
      <c r="I58" s="21" t="s">
        <v>1421</v>
      </c>
      <c r="J58" s="21" t="s">
        <v>327</v>
      </c>
      <c r="K58" s="21" t="s">
        <v>1545</v>
      </c>
      <c r="L58" s="21"/>
      <c r="M58" s="21"/>
      <c r="N58" s="21"/>
      <c r="O58" s="96"/>
    </row>
    <row r="59" spans="1:15" ht="28.5">
      <c r="A59" s="21">
        <v>57</v>
      </c>
      <c r="B59" s="21" t="s">
        <v>1546</v>
      </c>
      <c r="C59" s="21" t="s">
        <v>1536</v>
      </c>
      <c r="D59" s="21" t="s">
        <v>26</v>
      </c>
      <c r="E59" s="21" t="s">
        <v>60</v>
      </c>
      <c r="F59" s="30"/>
      <c r="G59" s="21"/>
      <c r="H59" s="21"/>
      <c r="I59" s="21" t="s">
        <v>1421</v>
      </c>
      <c r="J59" s="21" t="s">
        <v>1547</v>
      </c>
      <c r="K59" s="21" t="s">
        <v>1548</v>
      </c>
      <c r="L59" s="21"/>
      <c r="M59" s="21"/>
      <c r="N59" s="21"/>
      <c r="O59" s="96"/>
    </row>
    <row r="60" spans="1:15" ht="28.5">
      <c r="A60" s="21">
        <v>58</v>
      </c>
      <c r="B60" s="21" t="s">
        <v>1549</v>
      </c>
      <c r="C60" s="21" t="s">
        <v>1536</v>
      </c>
      <c r="D60" s="21" t="s">
        <v>26</v>
      </c>
      <c r="E60" s="21" t="s">
        <v>1550</v>
      </c>
      <c r="F60" s="30"/>
      <c r="G60" s="21"/>
      <c r="H60" s="21"/>
      <c r="I60" s="21" t="s">
        <v>1421</v>
      </c>
      <c r="J60" s="21" t="s">
        <v>1547</v>
      </c>
      <c r="K60" s="21" t="s">
        <v>1551</v>
      </c>
      <c r="L60" s="21"/>
      <c r="M60" s="21"/>
      <c r="N60" s="21"/>
      <c r="O60" s="96"/>
    </row>
    <row r="61" spans="1:15" ht="42.75">
      <c r="A61" s="21">
        <v>59</v>
      </c>
      <c r="B61" s="21" t="s">
        <v>1552</v>
      </c>
      <c r="C61" s="21" t="s">
        <v>1536</v>
      </c>
      <c r="D61" s="21" t="s">
        <v>26</v>
      </c>
      <c r="E61" s="21" t="s">
        <v>1529</v>
      </c>
      <c r="F61" s="30"/>
      <c r="G61" s="21"/>
      <c r="H61" s="21"/>
      <c r="I61" s="21" t="s">
        <v>1421</v>
      </c>
      <c r="J61" s="21" t="s">
        <v>1553</v>
      </c>
      <c r="K61" s="21" t="s">
        <v>1554</v>
      </c>
      <c r="L61" s="21"/>
      <c r="M61" s="21"/>
      <c r="N61" s="21"/>
      <c r="O61" s="96"/>
    </row>
    <row r="62" spans="1:15" s="125" customFormat="1" ht="138" customHeight="1">
      <c r="A62" s="14">
        <v>313</v>
      </c>
      <c r="B62" s="75" t="s">
        <v>1764</v>
      </c>
      <c r="C62" s="128" t="s">
        <v>1765</v>
      </c>
      <c r="D62" s="125" t="s">
        <v>1766</v>
      </c>
      <c r="E62" s="14" t="s">
        <v>1767</v>
      </c>
      <c r="F62" s="125" t="s">
        <v>1768</v>
      </c>
      <c r="G62" s="125" t="s">
        <v>1769</v>
      </c>
      <c r="H62" s="125" t="s">
        <v>1202</v>
      </c>
      <c r="J62" s="136" t="s">
        <v>1770</v>
      </c>
      <c r="K62" s="14" t="s">
        <v>1771</v>
      </c>
    </row>
    <row r="63" spans="1:15" s="125" customFormat="1">
      <c r="A63" s="14">
        <v>325</v>
      </c>
      <c r="B63" s="75" t="s">
        <v>1772</v>
      </c>
      <c r="C63" s="128" t="s">
        <v>1773</v>
      </c>
      <c r="D63" s="21" t="s">
        <v>26</v>
      </c>
      <c r="E63" s="14" t="s">
        <v>116</v>
      </c>
      <c r="F63" s="125" t="s">
        <v>1774</v>
      </c>
      <c r="G63" s="125" t="s">
        <v>531</v>
      </c>
      <c r="I63" s="125" t="s">
        <v>1775</v>
      </c>
      <c r="K63" s="14"/>
    </row>
    <row r="64" spans="1:15" s="125" customFormat="1" ht="85.5">
      <c r="A64" s="14">
        <v>332</v>
      </c>
      <c r="B64" s="149" t="s">
        <v>1776</v>
      </c>
      <c r="C64" s="128" t="s">
        <v>1777</v>
      </c>
      <c r="D64" s="125" t="s">
        <v>83</v>
      </c>
      <c r="E64" s="14" t="s">
        <v>1778</v>
      </c>
      <c r="F64" s="125" t="s">
        <v>376</v>
      </c>
      <c r="I64" s="125" t="s">
        <v>37</v>
      </c>
      <c r="J64" s="125" t="s">
        <v>1779</v>
      </c>
      <c r="K64" s="14" t="s">
        <v>1780</v>
      </c>
    </row>
    <row r="65" spans="1:15" s="125" customFormat="1" ht="85.5">
      <c r="A65" s="14">
        <v>335</v>
      </c>
      <c r="B65" s="152" t="s">
        <v>1781</v>
      </c>
      <c r="C65" s="135" t="s">
        <v>1777</v>
      </c>
      <c r="D65" s="142" t="s">
        <v>1782</v>
      </c>
      <c r="E65" s="140" t="s">
        <v>567</v>
      </c>
      <c r="F65" s="138" t="s">
        <v>1783</v>
      </c>
      <c r="G65" s="138" t="s">
        <v>1784</v>
      </c>
      <c r="H65" s="138" t="s">
        <v>1202</v>
      </c>
      <c r="I65" s="138" t="s">
        <v>37</v>
      </c>
      <c r="J65" s="138" t="s">
        <v>1779</v>
      </c>
      <c r="K65" s="29" t="s">
        <v>1785</v>
      </c>
    </row>
    <row r="66" spans="1:15" s="125" customFormat="1" ht="85.5">
      <c r="A66" s="14">
        <v>354</v>
      </c>
      <c r="B66" s="149" t="s">
        <v>1786</v>
      </c>
      <c r="C66" s="128" t="s">
        <v>1777</v>
      </c>
      <c r="D66" s="125" t="s">
        <v>1782</v>
      </c>
      <c r="E66" s="14" t="s">
        <v>1787</v>
      </c>
      <c r="F66" s="125" t="s">
        <v>1788</v>
      </c>
      <c r="I66" s="125" t="s">
        <v>405</v>
      </c>
      <c r="J66" s="125" t="s">
        <v>1789</v>
      </c>
      <c r="K66" s="14" t="s">
        <v>1785</v>
      </c>
    </row>
    <row r="67" spans="1:15" s="125" customFormat="1" ht="159" customHeight="1">
      <c r="A67" s="14">
        <v>351</v>
      </c>
      <c r="B67" s="164" t="s">
        <v>1786</v>
      </c>
      <c r="C67" s="126" t="s">
        <v>1790</v>
      </c>
      <c r="D67" s="127" t="s">
        <v>1782</v>
      </c>
      <c r="E67" s="18" t="s">
        <v>567</v>
      </c>
      <c r="F67" s="125" t="s">
        <v>1791</v>
      </c>
      <c r="G67" s="125" t="s">
        <v>1792</v>
      </c>
      <c r="H67" s="125" t="s">
        <v>1793</v>
      </c>
      <c r="I67" s="125" t="s">
        <v>1794</v>
      </c>
      <c r="J67" s="125" t="s">
        <v>364</v>
      </c>
      <c r="K67" s="14" t="s">
        <v>1795</v>
      </c>
    </row>
    <row r="68" spans="1:15" s="125" customFormat="1" ht="106.5" customHeight="1">
      <c r="A68" s="21">
        <v>365</v>
      </c>
      <c r="B68" s="156" t="s">
        <v>1796</v>
      </c>
      <c r="C68" s="121" t="s">
        <v>1797</v>
      </c>
      <c r="D68" s="146" t="s">
        <v>1766</v>
      </c>
      <c r="E68" s="121" t="s">
        <v>60</v>
      </c>
      <c r="F68" s="121" t="s">
        <v>1798</v>
      </c>
      <c r="G68" s="121"/>
      <c r="H68" s="121"/>
      <c r="I68" s="121" t="s">
        <v>1794</v>
      </c>
      <c r="J68" s="139" t="s">
        <v>1799</v>
      </c>
      <c r="K68" s="21" t="s">
        <v>1800</v>
      </c>
      <c r="L68" s="141"/>
    </row>
    <row r="69" spans="1:15" ht="28.5">
      <c r="A69" s="21">
        <v>60</v>
      </c>
      <c r="B69" s="21" t="s">
        <v>1555</v>
      </c>
      <c r="C69" s="21" t="s">
        <v>763</v>
      </c>
      <c r="D69" s="21" t="s">
        <v>19</v>
      </c>
      <c r="E69" s="21" t="s">
        <v>1529</v>
      </c>
      <c r="F69" s="30" t="s">
        <v>1556</v>
      </c>
      <c r="G69" s="21"/>
      <c r="H69" s="21" t="s">
        <v>1557</v>
      </c>
      <c r="I69" s="21" t="s">
        <v>334</v>
      </c>
      <c r="J69" s="21"/>
      <c r="K69" s="21"/>
      <c r="L69" s="21"/>
      <c r="M69" s="21"/>
      <c r="N69" s="21"/>
      <c r="O69" s="96"/>
    </row>
    <row r="70" spans="1:15" ht="28.5">
      <c r="A70" s="21">
        <v>61</v>
      </c>
      <c r="B70" s="21" t="s">
        <v>1558</v>
      </c>
      <c r="C70" s="21" t="s">
        <v>763</v>
      </c>
      <c r="D70" s="21" t="s">
        <v>19</v>
      </c>
      <c r="E70" s="21" t="s">
        <v>567</v>
      </c>
      <c r="F70" s="30" t="s">
        <v>1559</v>
      </c>
      <c r="G70" s="21"/>
      <c r="H70" s="21" t="s">
        <v>1557</v>
      </c>
      <c r="I70" s="21" t="s">
        <v>334</v>
      </c>
      <c r="J70" s="21"/>
      <c r="K70" s="21"/>
      <c r="L70" s="21"/>
      <c r="M70" s="21"/>
      <c r="N70" s="21"/>
      <c r="O70" s="96"/>
    </row>
    <row r="71" spans="1:15" ht="28.5">
      <c r="A71" s="21">
        <v>62</v>
      </c>
      <c r="B71" s="21" t="s">
        <v>1560</v>
      </c>
      <c r="C71" s="21" t="s">
        <v>1561</v>
      </c>
      <c r="D71" s="21" t="s">
        <v>26</v>
      </c>
      <c r="E71" s="21" t="s">
        <v>33</v>
      </c>
      <c r="F71" s="30" t="s">
        <v>543</v>
      </c>
      <c r="G71" s="21" t="s">
        <v>1562</v>
      </c>
      <c r="H71" s="21"/>
      <c r="I71" s="21"/>
      <c r="J71" s="21"/>
      <c r="K71" s="21"/>
      <c r="L71" s="21"/>
      <c r="M71" s="21"/>
      <c r="N71" s="21"/>
      <c r="O71" s="96"/>
    </row>
    <row r="72" spans="1:15" ht="28.5">
      <c r="A72" s="21">
        <v>63</v>
      </c>
      <c r="B72" s="97" t="s">
        <v>1563</v>
      </c>
      <c r="C72" s="97" t="s">
        <v>1561</v>
      </c>
      <c r="D72" s="97" t="s">
        <v>26</v>
      </c>
      <c r="E72" s="97" t="s">
        <v>33</v>
      </c>
      <c r="F72" s="98" t="s">
        <v>543</v>
      </c>
      <c r="G72" s="97" t="s">
        <v>1562</v>
      </c>
      <c r="H72" s="97"/>
      <c r="I72" s="97"/>
      <c r="J72" s="97"/>
      <c r="K72" s="97"/>
      <c r="L72" s="97"/>
      <c r="M72" s="97"/>
      <c r="N72" s="97"/>
      <c r="O72" s="99"/>
    </row>
    <row r="73" spans="1:15" s="14" customFormat="1" ht="42.75">
      <c r="A73" s="21">
        <v>415</v>
      </c>
      <c r="B73" s="151" t="s">
        <v>1607</v>
      </c>
      <c r="C73" s="35" t="s">
        <v>1801</v>
      </c>
      <c r="D73" s="35" t="s">
        <v>1802</v>
      </c>
      <c r="E73" s="35" t="s">
        <v>567</v>
      </c>
      <c r="F73" s="30" t="s">
        <v>1803</v>
      </c>
      <c r="G73" s="21" t="s">
        <v>1804</v>
      </c>
      <c r="H73" s="21" t="s">
        <v>1805</v>
      </c>
      <c r="I73" s="21" t="s">
        <v>1794</v>
      </c>
      <c r="J73" s="21" t="s">
        <v>1806</v>
      </c>
      <c r="K73" s="21" t="s">
        <v>1807</v>
      </c>
      <c r="L73" s="134"/>
    </row>
    <row r="74" spans="1:15" s="14" customFormat="1" ht="42.75">
      <c r="A74" s="21">
        <v>417</v>
      </c>
      <c r="B74" s="151" t="s">
        <v>1808</v>
      </c>
      <c r="C74" s="35" t="s">
        <v>1801</v>
      </c>
      <c r="D74" s="35" t="s">
        <v>1802</v>
      </c>
      <c r="E74" s="35" t="s">
        <v>567</v>
      </c>
      <c r="F74" s="30" t="s">
        <v>1803</v>
      </c>
      <c r="G74" s="21" t="s">
        <v>1804</v>
      </c>
      <c r="H74" s="21" t="s">
        <v>1805</v>
      </c>
      <c r="I74" s="21" t="s">
        <v>1794</v>
      </c>
      <c r="J74" s="21" t="s">
        <v>1806</v>
      </c>
      <c r="K74" s="21" t="s">
        <v>1807</v>
      </c>
      <c r="L74" s="134"/>
    </row>
    <row r="75" spans="1:15" s="16" customFormat="1" ht="29.25" customHeight="1">
      <c r="A75" s="21">
        <v>64</v>
      </c>
      <c r="B75" s="21" t="s">
        <v>1564</v>
      </c>
      <c r="C75" s="21" t="s">
        <v>1565</v>
      </c>
      <c r="D75" s="21" t="s">
        <v>26</v>
      </c>
      <c r="E75" s="21" t="s">
        <v>567</v>
      </c>
      <c r="F75" s="21" t="s">
        <v>1037</v>
      </c>
      <c r="G75" s="21"/>
      <c r="H75" s="21"/>
      <c r="I75" s="21" t="s">
        <v>334</v>
      </c>
      <c r="J75" s="21"/>
      <c r="K75" s="21"/>
      <c r="L75" s="37"/>
      <c r="M75" s="21"/>
      <c r="N75" s="21"/>
      <c r="O75" s="21"/>
    </row>
    <row r="76" spans="1:15" s="16" customFormat="1" ht="28.5" customHeight="1">
      <c r="A76" s="21">
        <v>65</v>
      </c>
      <c r="B76" s="21" t="s">
        <v>1566</v>
      </c>
      <c r="C76" s="21" t="s">
        <v>1565</v>
      </c>
      <c r="D76" s="21" t="s">
        <v>26</v>
      </c>
      <c r="E76" s="21" t="s">
        <v>33</v>
      </c>
      <c r="F76" s="21"/>
      <c r="G76" s="21"/>
      <c r="H76" s="21"/>
      <c r="I76" s="21" t="s">
        <v>334</v>
      </c>
      <c r="J76" s="21"/>
      <c r="K76" s="21"/>
      <c r="L76" s="37"/>
      <c r="M76" s="21"/>
      <c r="N76" s="21"/>
      <c r="O76" s="21"/>
    </row>
    <row r="77" spans="1:15" s="16" customFormat="1" ht="32.25" customHeight="1">
      <c r="A77" s="21">
        <v>66</v>
      </c>
      <c r="B77" s="21" t="s">
        <v>1567</v>
      </c>
      <c r="C77" s="21" t="s">
        <v>1565</v>
      </c>
      <c r="D77" s="21" t="s">
        <v>26</v>
      </c>
      <c r="E77" s="21" t="s">
        <v>60</v>
      </c>
      <c r="F77" s="21"/>
      <c r="G77" s="21"/>
      <c r="H77" s="21"/>
      <c r="I77" s="21" t="s">
        <v>334</v>
      </c>
      <c r="J77" s="21"/>
      <c r="K77" s="21"/>
      <c r="L77" s="37"/>
      <c r="M77" s="21"/>
      <c r="N77" s="21"/>
      <c r="O77" s="21"/>
    </row>
    <row r="78" spans="1:15" s="14" customFormat="1" ht="28.5">
      <c r="A78" s="21">
        <v>442</v>
      </c>
      <c r="B78" s="21" t="s">
        <v>1568</v>
      </c>
      <c r="C78" s="121" t="s">
        <v>1809</v>
      </c>
      <c r="D78" s="21" t="s">
        <v>26</v>
      </c>
      <c r="E78" s="90" t="s">
        <v>66</v>
      </c>
      <c r="F78" s="121" t="s">
        <v>1775</v>
      </c>
      <c r="G78" s="121" t="s">
        <v>1810</v>
      </c>
      <c r="H78" s="121"/>
      <c r="I78" s="121" t="s">
        <v>37</v>
      </c>
      <c r="J78" s="21"/>
      <c r="K78" s="21"/>
      <c r="L78" s="134"/>
    </row>
    <row r="79" spans="1:15" s="16" customFormat="1" ht="33" customHeight="1">
      <c r="A79" s="21">
        <v>67</v>
      </c>
      <c r="B79" s="21" t="s">
        <v>1568</v>
      </c>
      <c r="C79" s="21" t="s">
        <v>1565</v>
      </c>
      <c r="D79" s="21" t="s">
        <v>26</v>
      </c>
      <c r="E79" s="21" t="s">
        <v>1529</v>
      </c>
      <c r="F79" s="21"/>
      <c r="G79" s="21"/>
      <c r="H79" s="21"/>
      <c r="I79" s="21" t="s">
        <v>334</v>
      </c>
      <c r="J79" s="21"/>
      <c r="K79" s="21"/>
      <c r="L79" s="37"/>
      <c r="M79" s="21"/>
      <c r="N79" s="21"/>
      <c r="O79" s="21"/>
    </row>
    <row r="80" spans="1:15" s="14" customFormat="1" ht="28.5">
      <c r="A80" s="21">
        <v>439</v>
      </c>
      <c r="B80" s="21" t="s">
        <v>1568</v>
      </c>
      <c r="C80" s="21" t="s">
        <v>1811</v>
      </c>
      <c r="D80" s="21" t="s">
        <v>26</v>
      </c>
      <c r="E80" s="21" t="s">
        <v>1767</v>
      </c>
      <c r="F80" s="21" t="s">
        <v>1812</v>
      </c>
      <c r="G80" s="21" t="s">
        <v>1813</v>
      </c>
      <c r="H80" s="21" t="s">
        <v>1793</v>
      </c>
      <c r="I80" s="21" t="s">
        <v>1421</v>
      </c>
      <c r="J80" s="21"/>
      <c r="K80" s="21"/>
      <c r="L80" s="134"/>
    </row>
    <row r="81" spans="1:12" s="14" customFormat="1" ht="28.5">
      <c r="A81" s="21">
        <v>444</v>
      </c>
      <c r="B81" s="21" t="s">
        <v>1814</v>
      </c>
      <c r="C81" s="21" t="s">
        <v>1811</v>
      </c>
      <c r="D81" s="21" t="s">
        <v>26</v>
      </c>
      <c r="E81" s="21" t="s">
        <v>1529</v>
      </c>
      <c r="F81" s="21" t="s">
        <v>1775</v>
      </c>
      <c r="G81" s="21" t="s">
        <v>1813</v>
      </c>
      <c r="H81" s="21" t="s">
        <v>1793</v>
      </c>
      <c r="I81" s="21" t="s">
        <v>1421</v>
      </c>
      <c r="J81" s="21"/>
      <c r="K81" s="21"/>
      <c r="L81" s="134"/>
    </row>
    <row r="82" spans="1:12" s="14" customFormat="1" ht="85.5">
      <c r="A82" s="21">
        <v>449</v>
      </c>
      <c r="B82" s="35" t="s">
        <v>1815</v>
      </c>
      <c r="C82" s="35" t="s">
        <v>1811</v>
      </c>
      <c r="D82" s="35" t="s">
        <v>26</v>
      </c>
      <c r="E82" s="35" t="s">
        <v>20</v>
      </c>
      <c r="F82" s="21"/>
      <c r="G82" s="21" t="s">
        <v>1813</v>
      </c>
      <c r="H82" s="21" t="s">
        <v>1793</v>
      </c>
      <c r="I82" s="21" t="s">
        <v>1421</v>
      </c>
      <c r="J82" s="21"/>
      <c r="K82" s="21" t="s">
        <v>1816</v>
      </c>
      <c r="L82" s="134"/>
    </row>
    <row r="83" spans="1:12" s="14" customFormat="1" ht="28.5">
      <c r="A83" s="21">
        <v>481</v>
      </c>
      <c r="B83" s="156">
        <v>45989</v>
      </c>
      <c r="C83" s="121" t="s">
        <v>1817</v>
      </c>
      <c r="D83" s="121" t="s">
        <v>1818</v>
      </c>
      <c r="E83" s="159" t="s">
        <v>1529</v>
      </c>
      <c r="F83" s="162" t="s">
        <v>1819</v>
      </c>
      <c r="G83" s="121" t="s">
        <v>1820</v>
      </c>
      <c r="H83" s="121"/>
      <c r="I83" s="121" t="s">
        <v>1821</v>
      </c>
      <c r="J83" s="21"/>
      <c r="K83" s="21"/>
      <c r="L83" s="134"/>
    </row>
    <row r="84" spans="1:12" s="133" customFormat="1" ht="28.5">
      <c r="A84" s="21">
        <v>488</v>
      </c>
      <c r="B84" s="154">
        <v>45991</v>
      </c>
      <c r="C84" s="123" t="s">
        <v>1817</v>
      </c>
      <c r="D84" s="123" t="s">
        <v>1818</v>
      </c>
      <c r="E84" s="160" t="s">
        <v>567</v>
      </c>
      <c r="F84" s="121" t="s">
        <v>1822</v>
      </c>
      <c r="G84" s="121" t="s">
        <v>1820</v>
      </c>
      <c r="H84" s="121"/>
      <c r="I84" s="121" t="s">
        <v>1823</v>
      </c>
      <c r="J84" s="21"/>
      <c r="K84" s="21"/>
      <c r="L84" s="163"/>
    </row>
    <row r="85" spans="1:12" s="14" customFormat="1" ht="28.5">
      <c r="A85" s="21">
        <v>489</v>
      </c>
      <c r="B85" s="156" t="s">
        <v>1824</v>
      </c>
      <c r="C85" s="121" t="s">
        <v>1817</v>
      </c>
      <c r="D85" s="121" t="s">
        <v>1818</v>
      </c>
      <c r="E85" s="159" t="s">
        <v>1778</v>
      </c>
      <c r="F85" s="121"/>
      <c r="G85" s="121" t="s">
        <v>1820</v>
      </c>
      <c r="H85" s="121"/>
      <c r="I85" s="121" t="s">
        <v>1823</v>
      </c>
      <c r="J85" s="21"/>
      <c r="K85" s="21"/>
      <c r="L85" s="134"/>
    </row>
    <row r="86" spans="1:12" s="14" customFormat="1" ht="28.5">
      <c r="A86" s="21">
        <v>504</v>
      </c>
      <c r="B86" s="157" t="s">
        <v>1825</v>
      </c>
      <c r="C86" s="21" t="s">
        <v>1826</v>
      </c>
      <c r="D86" s="21" t="s">
        <v>26</v>
      </c>
      <c r="E86" s="21" t="s">
        <v>1529</v>
      </c>
      <c r="F86" s="30" t="s">
        <v>1827</v>
      </c>
      <c r="G86" s="21"/>
      <c r="H86" s="21"/>
      <c r="I86" s="21"/>
      <c r="J86" s="21"/>
      <c r="K86" s="21"/>
      <c r="L86" s="134"/>
    </row>
    <row r="87" spans="1:12" s="14" customFormat="1">
      <c r="A87" s="21">
        <v>520</v>
      </c>
      <c r="B87" s="151" t="s">
        <v>1828</v>
      </c>
      <c r="C87" s="35" t="s">
        <v>1829</v>
      </c>
      <c r="D87" s="35" t="s">
        <v>1766</v>
      </c>
      <c r="E87" s="35" t="s">
        <v>567</v>
      </c>
      <c r="F87" s="30" t="s">
        <v>1689</v>
      </c>
      <c r="G87" s="21"/>
      <c r="H87" s="21"/>
      <c r="I87" s="21"/>
      <c r="J87" s="21"/>
      <c r="K87" s="21"/>
      <c r="L87" s="134"/>
    </row>
    <row r="88" spans="1:12" s="14" customFormat="1" ht="28.5">
      <c r="A88" s="21">
        <v>539</v>
      </c>
      <c r="B88" s="158" t="s">
        <v>1830</v>
      </c>
      <c r="C88" s="121" t="s">
        <v>1831</v>
      </c>
      <c r="D88" s="121" t="s">
        <v>19</v>
      </c>
      <c r="E88" s="121" t="s">
        <v>1832</v>
      </c>
      <c r="F88" s="121"/>
      <c r="G88" s="121"/>
      <c r="H88" s="121"/>
      <c r="I88" s="121"/>
      <c r="J88" s="21"/>
      <c r="K88" s="21"/>
      <c r="L88" s="1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workbookViewId="0">
      <selection activeCell="A6" sqref="A6"/>
    </sheetView>
  </sheetViews>
  <sheetFormatPr defaultRowHeight="14.25"/>
  <cols>
    <col min="2" max="2" width="58.625" customWidth="1"/>
    <col min="3" max="3" width="27.625" customWidth="1"/>
  </cols>
  <sheetData>
    <row r="1" spans="1:3" ht="15">
      <c r="A1" s="10" t="s">
        <v>1</v>
      </c>
      <c r="B1" s="10" t="s">
        <v>2</v>
      </c>
      <c r="C1" s="10" t="s">
        <v>1511</v>
      </c>
    </row>
    <row r="2" spans="1:3">
      <c r="A2" s="21">
        <v>1</v>
      </c>
      <c r="B2" s="21" t="s">
        <v>47</v>
      </c>
      <c r="C2" s="21" t="s">
        <v>1833</v>
      </c>
    </row>
    <row r="3" spans="1:3">
      <c r="A3" s="16">
        <v>2</v>
      </c>
      <c r="B3" s="21" t="s">
        <v>1834</v>
      </c>
      <c r="C3" s="130">
        <v>45413</v>
      </c>
    </row>
    <row r="4" spans="1:3">
      <c r="A4" s="16">
        <v>3</v>
      </c>
      <c r="B4" s="35" t="s">
        <v>240</v>
      </c>
      <c r="C4" s="16"/>
    </row>
    <row r="5" spans="1:3" ht="15">
      <c r="A5" s="7">
        <v>4</v>
      </c>
      <c r="B5" s="129" t="s">
        <v>1835</v>
      </c>
      <c r="C5" s="7" t="s">
        <v>512</v>
      </c>
    </row>
    <row r="6" spans="1:3">
      <c r="A6" s="7">
        <v>6.8</v>
      </c>
      <c r="B6" s="747" t="s">
        <v>1836</v>
      </c>
      <c r="C6" s="7" t="s">
        <v>525</v>
      </c>
    </row>
    <row r="7" spans="1:3">
      <c r="A7" s="7">
        <v>7.2</v>
      </c>
      <c r="B7" s="748"/>
      <c r="C7" s="7" t="s">
        <v>558</v>
      </c>
    </row>
    <row r="8" spans="1:3">
      <c r="A8" s="21">
        <v>7.6</v>
      </c>
      <c r="B8" s="747" t="s">
        <v>1837</v>
      </c>
      <c r="C8" s="7" t="s">
        <v>631</v>
      </c>
    </row>
    <row r="9" spans="1:3">
      <c r="A9" s="16">
        <v>8</v>
      </c>
      <c r="B9" s="748"/>
      <c r="C9" s="7" t="s">
        <v>674</v>
      </c>
    </row>
    <row r="10" spans="1:3" ht="28.5">
      <c r="A10" s="16">
        <v>8.4</v>
      </c>
      <c r="B10" s="7" t="s">
        <v>1838</v>
      </c>
      <c r="C10" s="7" t="s">
        <v>824</v>
      </c>
    </row>
    <row r="11" spans="1:3">
      <c r="A11" s="7">
        <v>8.8000000000000007</v>
      </c>
      <c r="B11" s="7" t="s">
        <v>1839</v>
      </c>
      <c r="C11" s="7" t="s">
        <v>819</v>
      </c>
    </row>
    <row r="12" spans="1:3">
      <c r="A12" s="7">
        <v>9.1999999999999993</v>
      </c>
      <c r="B12" s="747" t="s">
        <v>1840</v>
      </c>
      <c r="C12" s="7" t="s">
        <v>867</v>
      </c>
    </row>
    <row r="13" spans="1:3">
      <c r="A13" s="21">
        <v>9.6</v>
      </c>
      <c r="B13" s="749"/>
      <c r="C13" s="7" t="s">
        <v>885</v>
      </c>
    </row>
    <row r="14" spans="1:3">
      <c r="A14" s="16">
        <v>10</v>
      </c>
      <c r="B14" s="748"/>
      <c r="C14" s="7" t="s">
        <v>902</v>
      </c>
    </row>
    <row r="15" spans="1:3" ht="15">
      <c r="A15" s="16">
        <v>10.4</v>
      </c>
      <c r="B15" s="11" t="s">
        <v>1841</v>
      </c>
      <c r="C15" s="7" t="s">
        <v>878</v>
      </c>
    </row>
    <row r="16" spans="1:3" ht="15">
      <c r="A16" s="7">
        <v>10.8</v>
      </c>
      <c r="B16" s="11" t="s">
        <v>1842</v>
      </c>
      <c r="C16" s="7" t="s">
        <v>913</v>
      </c>
    </row>
    <row r="17" spans="1:3" ht="15">
      <c r="A17" s="7">
        <v>11.2</v>
      </c>
      <c r="B17" s="73" t="s">
        <v>974</v>
      </c>
      <c r="C17" s="7" t="s">
        <v>1843</v>
      </c>
    </row>
    <row r="18" spans="1:3">
      <c r="A18" s="21">
        <v>11.6</v>
      </c>
      <c r="B18" s="744" t="s">
        <v>1844</v>
      </c>
      <c r="C18" s="7" t="s">
        <v>991</v>
      </c>
    </row>
    <row r="19" spans="1:3">
      <c r="A19" s="16">
        <v>12</v>
      </c>
      <c r="B19" s="746"/>
      <c r="C19" s="7" t="s">
        <v>1033</v>
      </c>
    </row>
    <row r="20" spans="1:3" ht="15">
      <c r="A20" s="16">
        <v>12.4</v>
      </c>
      <c r="B20" s="129" t="s">
        <v>1845</v>
      </c>
      <c r="C20" s="7" t="s">
        <v>1033</v>
      </c>
    </row>
    <row r="21" spans="1:3" ht="15" customHeight="1">
      <c r="A21" s="7">
        <v>14.8</v>
      </c>
      <c r="B21" s="741" t="s">
        <v>1846</v>
      </c>
      <c r="C21" s="7" t="s">
        <v>1299</v>
      </c>
    </row>
    <row r="22" spans="1:3">
      <c r="A22" s="7">
        <v>15.2</v>
      </c>
      <c r="B22" s="742"/>
      <c r="C22" s="7" t="s">
        <v>1306</v>
      </c>
    </row>
    <row r="23" spans="1:3">
      <c r="A23" s="21">
        <v>15.6</v>
      </c>
      <c r="B23" s="743"/>
      <c r="C23" s="7" t="s">
        <v>1317</v>
      </c>
    </row>
    <row r="24" spans="1:3">
      <c r="A24" s="16">
        <v>16</v>
      </c>
      <c r="B24" s="744" t="s">
        <v>1847</v>
      </c>
      <c r="C24" s="7" t="s">
        <v>1318</v>
      </c>
    </row>
    <row r="25" spans="1:3">
      <c r="A25" s="16">
        <v>16.399999999999999</v>
      </c>
      <c r="B25" s="745"/>
      <c r="C25" s="7" t="s">
        <v>1329</v>
      </c>
    </row>
    <row r="26" spans="1:3">
      <c r="A26" s="7">
        <v>16.8</v>
      </c>
      <c r="B26" s="746"/>
      <c r="C26" s="7" t="s">
        <v>1352</v>
      </c>
    </row>
    <row r="27" spans="1:3">
      <c r="A27" s="7">
        <v>17.2</v>
      </c>
      <c r="B27" s="21" t="s">
        <v>1848</v>
      </c>
      <c r="C27" s="131">
        <v>45687</v>
      </c>
    </row>
    <row r="28" spans="1:3">
      <c r="A28" s="21">
        <v>17.600000000000001</v>
      </c>
      <c r="B28" s="744" t="s">
        <v>1849</v>
      </c>
      <c r="C28" s="7" t="s">
        <v>1424</v>
      </c>
    </row>
    <row r="29" spans="1:3">
      <c r="A29" s="16">
        <v>18</v>
      </c>
      <c r="B29" s="746"/>
      <c r="C29" s="7" t="s">
        <v>1434</v>
      </c>
    </row>
    <row r="30" spans="1:3" ht="39" customHeight="1">
      <c r="A30" s="16">
        <v>18.399999999999999</v>
      </c>
      <c r="B30" s="10" t="s">
        <v>1850</v>
      </c>
      <c r="C30" s="7" t="s">
        <v>1649</v>
      </c>
    </row>
    <row r="31" spans="1:3">
      <c r="A31" s="7">
        <v>18.8</v>
      </c>
      <c r="B31" t="s">
        <v>1851</v>
      </c>
      <c r="C31" t="s">
        <v>1655</v>
      </c>
    </row>
    <row r="32" spans="1:3">
      <c r="A32" s="7">
        <v>19.2</v>
      </c>
      <c r="B32" t="s">
        <v>1852</v>
      </c>
      <c r="C32" s="132">
        <v>45748</v>
      </c>
    </row>
    <row r="33" spans="1:3">
      <c r="A33" s="21">
        <v>19.600000000000001</v>
      </c>
      <c r="B33" t="s">
        <v>1853</v>
      </c>
      <c r="C33" s="132">
        <v>45748</v>
      </c>
    </row>
    <row r="34" spans="1:3">
      <c r="A34" s="16">
        <v>20</v>
      </c>
      <c r="B34" t="s">
        <v>1854</v>
      </c>
      <c r="C34" s="132">
        <v>45778</v>
      </c>
    </row>
    <row r="35" spans="1:3">
      <c r="A35" s="16">
        <v>20.399999999999999</v>
      </c>
      <c r="B35" t="s">
        <v>1536</v>
      </c>
      <c r="C35" s="132">
        <v>45778</v>
      </c>
    </row>
    <row r="36" spans="1:3">
      <c r="A36" s="7">
        <v>20.8</v>
      </c>
      <c r="B36" t="s">
        <v>1855</v>
      </c>
      <c r="C36" s="132">
        <v>45931</v>
      </c>
    </row>
    <row r="37" spans="1:3">
      <c r="A37" s="7">
        <v>21.2</v>
      </c>
      <c r="B37" t="s">
        <v>1856</v>
      </c>
      <c r="C37" s="132">
        <v>45931</v>
      </c>
    </row>
    <row r="38" spans="1:3">
      <c r="A38" s="21">
        <v>21.6</v>
      </c>
      <c r="B38" t="s">
        <v>1857</v>
      </c>
      <c r="C38" s="132">
        <v>45931</v>
      </c>
    </row>
    <row r="39" spans="1:3">
      <c r="A39" s="16">
        <v>22</v>
      </c>
      <c r="B39" t="s">
        <v>1858</v>
      </c>
      <c r="C39" s="132">
        <v>45962</v>
      </c>
    </row>
    <row r="40" spans="1:3">
      <c r="A40" s="16">
        <v>22.4</v>
      </c>
      <c r="B40" t="s">
        <v>1859</v>
      </c>
      <c r="C40" s="132">
        <v>45962</v>
      </c>
    </row>
    <row r="41" spans="1:3">
      <c r="A41" s="7">
        <v>22.8</v>
      </c>
      <c r="B41" t="s">
        <v>1860</v>
      </c>
      <c r="C41" s="132">
        <v>45962</v>
      </c>
    </row>
    <row r="42" spans="1:3">
      <c r="A42" s="7">
        <v>23.2</v>
      </c>
      <c r="B42" s="24" t="s">
        <v>1861</v>
      </c>
      <c r="C42" s="132">
        <v>45962</v>
      </c>
    </row>
    <row r="43" spans="1:3">
      <c r="A43" s="21">
        <v>23.6</v>
      </c>
      <c r="B43" t="s">
        <v>1862</v>
      </c>
      <c r="C43" s="132">
        <v>45992</v>
      </c>
    </row>
    <row r="44" spans="1:3">
      <c r="A44" s="16">
        <v>24</v>
      </c>
      <c r="B44" t="s">
        <v>1863</v>
      </c>
      <c r="C44" s="132">
        <v>45992</v>
      </c>
    </row>
  </sheetData>
  <mergeCells count="7">
    <mergeCell ref="B21:B23"/>
    <mergeCell ref="B24:B26"/>
    <mergeCell ref="B28:B29"/>
    <mergeCell ref="B6:B7"/>
    <mergeCell ref="B8:B9"/>
    <mergeCell ref="B12:B14"/>
    <mergeCell ref="B18:B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2"/>
  <sheetViews>
    <sheetView zoomScale="56" workbookViewId="0">
      <selection activeCell="A2" sqref="A2"/>
    </sheetView>
  </sheetViews>
  <sheetFormatPr defaultColWidth="29" defaultRowHeight="14.25"/>
  <cols>
    <col min="1" max="1" width="5.875" style="9" bestFit="1" customWidth="1"/>
    <col min="2" max="2" width="28.75" style="9" bestFit="1" customWidth="1"/>
    <col min="3" max="3" width="17.125" style="9" bestFit="1" customWidth="1"/>
    <col min="4" max="4" width="14.25" style="9" customWidth="1"/>
    <col min="5" max="5" width="27.875" style="9" bestFit="1" customWidth="1"/>
    <col min="6" max="16384" width="29" style="9"/>
  </cols>
  <sheetData>
    <row r="1" spans="1:5" ht="14.45" customHeight="1">
      <c r="A1" s="750" t="s">
        <v>1864</v>
      </c>
      <c r="B1" s="751"/>
      <c r="C1" s="751"/>
      <c r="D1" s="751"/>
      <c r="E1" s="752"/>
    </row>
    <row r="2" spans="1:5" ht="30">
      <c r="A2" s="10" t="s">
        <v>1</v>
      </c>
      <c r="B2" s="10" t="s">
        <v>2</v>
      </c>
      <c r="C2" s="10" t="s">
        <v>1511</v>
      </c>
      <c r="D2" s="10" t="s">
        <v>4</v>
      </c>
      <c r="E2" s="10" t="s">
        <v>5</v>
      </c>
    </row>
    <row r="3" spans="1:5" ht="29.1" customHeight="1">
      <c r="A3" s="7">
        <v>1</v>
      </c>
      <c r="B3" s="744" t="s">
        <v>1835</v>
      </c>
      <c r="C3" s="7" t="s">
        <v>512</v>
      </c>
      <c r="D3" s="7" t="s">
        <v>1865</v>
      </c>
      <c r="E3" s="7" t="s">
        <v>428</v>
      </c>
    </row>
    <row r="4" spans="1:5" ht="29.1" customHeight="1">
      <c r="A4" s="7">
        <v>2</v>
      </c>
      <c r="B4" s="745"/>
      <c r="C4" s="7" t="s">
        <v>525</v>
      </c>
      <c r="D4" s="7" t="s">
        <v>1866</v>
      </c>
      <c r="E4" s="7" t="s">
        <v>557</v>
      </c>
    </row>
    <row r="5" spans="1:5" ht="29.1" customHeight="1">
      <c r="A5" s="7">
        <v>3</v>
      </c>
      <c r="B5" s="745"/>
      <c r="C5" s="7" t="s">
        <v>558</v>
      </c>
      <c r="D5" s="7" t="s">
        <v>1867</v>
      </c>
      <c r="E5" s="7"/>
    </row>
    <row r="6" spans="1:5" ht="29.1" customHeight="1">
      <c r="A6" s="7">
        <v>4</v>
      </c>
      <c r="B6" s="745"/>
      <c r="C6" s="7" t="s">
        <v>574</v>
      </c>
      <c r="D6" s="7" t="s">
        <v>1868</v>
      </c>
      <c r="E6" s="7" t="s">
        <v>575</v>
      </c>
    </row>
    <row r="7" spans="1:5" ht="29.1" customHeight="1">
      <c r="A7" s="7">
        <v>5</v>
      </c>
      <c r="B7" s="745"/>
      <c r="C7" s="7" t="s">
        <v>576</v>
      </c>
      <c r="D7" s="7" t="s">
        <v>1529</v>
      </c>
      <c r="E7" s="7" t="s">
        <v>577</v>
      </c>
    </row>
    <row r="8" spans="1:5" ht="29.1" customHeight="1">
      <c r="A8" s="7">
        <v>6</v>
      </c>
      <c r="B8" s="745"/>
      <c r="C8" s="7" t="s">
        <v>579</v>
      </c>
      <c r="D8" s="7" t="s">
        <v>302</v>
      </c>
      <c r="E8" s="7" t="s">
        <v>582</v>
      </c>
    </row>
    <row r="9" spans="1:5" ht="29.1" customHeight="1">
      <c r="A9" s="7">
        <v>7</v>
      </c>
      <c r="B9" s="745"/>
      <c r="C9" s="7" t="s">
        <v>593</v>
      </c>
      <c r="D9" s="7" t="s">
        <v>419</v>
      </c>
      <c r="E9" s="7" t="s">
        <v>596</v>
      </c>
    </row>
    <row r="10" spans="1:5" ht="29.1" customHeight="1">
      <c r="A10" s="7">
        <v>8</v>
      </c>
      <c r="B10" s="745"/>
      <c r="C10" s="7" t="s">
        <v>631</v>
      </c>
      <c r="D10" s="7" t="s">
        <v>87</v>
      </c>
      <c r="E10" s="7"/>
    </row>
    <row r="11" spans="1:5" ht="29.1" customHeight="1">
      <c r="A11" s="7">
        <v>9</v>
      </c>
      <c r="B11" s="745"/>
      <c r="C11" s="7" t="s">
        <v>641</v>
      </c>
      <c r="D11" s="7" t="s">
        <v>20</v>
      </c>
      <c r="E11" s="7" t="s">
        <v>642</v>
      </c>
    </row>
    <row r="12" spans="1:5" ht="29.1" customHeight="1">
      <c r="A12" s="7">
        <v>10</v>
      </c>
      <c r="B12" s="746"/>
      <c r="C12" s="7" t="s">
        <v>674</v>
      </c>
      <c r="D12" s="7" t="s">
        <v>1519</v>
      </c>
      <c r="E12" s="7"/>
    </row>
    <row r="13" spans="1:5" ht="43.5" customHeight="1">
      <c r="A13" s="7">
        <v>11</v>
      </c>
      <c r="B13" s="747" t="s">
        <v>1836</v>
      </c>
      <c r="C13" s="7" t="s">
        <v>525</v>
      </c>
      <c r="D13" s="7" t="s">
        <v>20</v>
      </c>
      <c r="E13" s="7" t="s">
        <v>530</v>
      </c>
    </row>
    <row r="14" spans="1:5" ht="43.5" customHeight="1">
      <c r="A14" s="7">
        <v>12</v>
      </c>
      <c r="B14" s="748"/>
      <c r="C14" s="7" t="s">
        <v>558</v>
      </c>
      <c r="D14" s="7" t="s">
        <v>1867</v>
      </c>
      <c r="E14" s="7" t="s">
        <v>565</v>
      </c>
    </row>
    <row r="15" spans="1:5">
      <c r="A15" s="7">
        <v>13</v>
      </c>
      <c r="B15" s="747" t="s">
        <v>1869</v>
      </c>
      <c r="C15" s="7" t="s">
        <v>631</v>
      </c>
      <c r="D15" s="7" t="s">
        <v>20</v>
      </c>
      <c r="E15" s="7" t="s">
        <v>1775</v>
      </c>
    </row>
    <row r="16" spans="1:5">
      <c r="A16" s="7">
        <v>14</v>
      </c>
      <c r="B16" s="748"/>
      <c r="C16" s="7" t="s">
        <v>674</v>
      </c>
      <c r="D16" s="7" t="s">
        <v>1529</v>
      </c>
      <c r="E16" s="7" t="s">
        <v>1775</v>
      </c>
    </row>
    <row r="17" spans="1:5" ht="42.75">
      <c r="A17" s="7">
        <v>15</v>
      </c>
      <c r="B17" s="7" t="s">
        <v>1838</v>
      </c>
      <c r="C17" s="7" t="s">
        <v>824</v>
      </c>
      <c r="D17" s="7" t="s">
        <v>1866</v>
      </c>
      <c r="E17" s="7" t="s">
        <v>826</v>
      </c>
    </row>
    <row r="18" spans="1:5">
      <c r="A18" s="7">
        <v>16</v>
      </c>
      <c r="B18" s="7" t="s">
        <v>1839</v>
      </c>
      <c r="C18" s="7" t="s">
        <v>819</v>
      </c>
      <c r="D18" s="7" t="s">
        <v>20</v>
      </c>
      <c r="E18" s="7" t="s">
        <v>289</v>
      </c>
    </row>
    <row r="19" spans="1:5" ht="29.1" customHeight="1">
      <c r="A19" s="7">
        <v>17</v>
      </c>
      <c r="B19" s="747" t="s">
        <v>1840</v>
      </c>
      <c r="C19" s="7" t="s">
        <v>867</v>
      </c>
      <c r="D19" s="7" t="s">
        <v>1529</v>
      </c>
      <c r="E19" s="7"/>
    </row>
    <row r="20" spans="1:5" ht="29.1" customHeight="1">
      <c r="A20" s="7">
        <v>18</v>
      </c>
      <c r="B20" s="749"/>
      <c r="C20" s="7" t="s">
        <v>885</v>
      </c>
      <c r="D20" s="7" t="s">
        <v>1870</v>
      </c>
      <c r="E20" s="7"/>
    </row>
    <row r="21" spans="1:5" ht="29.1" customHeight="1">
      <c r="A21" s="7">
        <v>19</v>
      </c>
      <c r="B21" s="748"/>
      <c r="C21" s="7" t="s">
        <v>902</v>
      </c>
      <c r="D21" s="7" t="s">
        <v>20</v>
      </c>
      <c r="E21" s="7"/>
    </row>
    <row r="22" spans="1:5" ht="15">
      <c r="A22" s="7">
        <v>20</v>
      </c>
      <c r="B22" s="11" t="s">
        <v>1841</v>
      </c>
      <c r="C22" s="7" t="s">
        <v>878</v>
      </c>
      <c r="D22" s="7" t="s">
        <v>1529</v>
      </c>
      <c r="E22" s="7" t="s">
        <v>880</v>
      </c>
    </row>
    <row r="23" spans="1:5" ht="15">
      <c r="A23" s="7">
        <v>21</v>
      </c>
      <c r="B23" s="11" t="s">
        <v>1842</v>
      </c>
      <c r="C23" s="7" t="s">
        <v>913</v>
      </c>
      <c r="D23" s="7" t="s">
        <v>20</v>
      </c>
      <c r="E23" s="7" t="s">
        <v>48</v>
      </c>
    </row>
    <row r="24" spans="1:5" ht="15">
      <c r="A24" s="7"/>
      <c r="B24" s="73" t="s">
        <v>974</v>
      </c>
      <c r="C24" s="7" t="s">
        <v>1843</v>
      </c>
      <c r="D24" s="7" t="s">
        <v>20</v>
      </c>
      <c r="E24" s="7" t="s">
        <v>1871</v>
      </c>
    </row>
    <row r="25" spans="1:5">
      <c r="A25" s="7">
        <v>22</v>
      </c>
      <c r="B25" s="744" t="s">
        <v>1844</v>
      </c>
      <c r="C25" s="7" t="s">
        <v>991</v>
      </c>
      <c r="D25" s="7" t="s">
        <v>33</v>
      </c>
      <c r="E25" s="7"/>
    </row>
    <row r="26" spans="1:5">
      <c r="A26" s="7">
        <v>23</v>
      </c>
      <c r="B26" s="746"/>
      <c r="C26" s="7" t="s">
        <v>1033</v>
      </c>
      <c r="D26" s="7" t="s">
        <v>20</v>
      </c>
      <c r="E26" s="7"/>
    </row>
    <row r="27" spans="1:5" ht="29.1" customHeight="1">
      <c r="A27" s="7">
        <v>24</v>
      </c>
      <c r="B27" s="744" t="s">
        <v>1845</v>
      </c>
      <c r="C27" s="7" t="s">
        <v>1033</v>
      </c>
      <c r="D27" s="7" t="s">
        <v>1865</v>
      </c>
      <c r="E27" s="7" t="s">
        <v>1042</v>
      </c>
    </row>
    <row r="28" spans="1:5" ht="29.1" customHeight="1">
      <c r="A28" s="7">
        <v>25</v>
      </c>
      <c r="B28" s="745"/>
      <c r="C28" s="7" t="s">
        <v>1065</v>
      </c>
      <c r="D28" s="7" t="s">
        <v>1866</v>
      </c>
      <c r="E28" s="7" t="s">
        <v>1066</v>
      </c>
    </row>
    <row r="29" spans="1:5" ht="29.1" customHeight="1">
      <c r="A29" s="7">
        <v>26</v>
      </c>
      <c r="B29" s="745"/>
      <c r="C29" s="7" t="s">
        <v>1068</v>
      </c>
      <c r="D29" s="7" t="s">
        <v>886</v>
      </c>
      <c r="E29" s="7" t="s">
        <v>1069</v>
      </c>
    </row>
    <row r="30" spans="1:5" ht="29.1" customHeight="1">
      <c r="A30" s="7">
        <v>27</v>
      </c>
      <c r="B30" s="745"/>
      <c r="C30" s="7" t="s">
        <v>1075</v>
      </c>
      <c r="D30" s="7" t="s">
        <v>20</v>
      </c>
      <c r="E30" s="7" t="s">
        <v>289</v>
      </c>
    </row>
    <row r="31" spans="1:5" ht="29.1" customHeight="1">
      <c r="A31" s="7">
        <v>28</v>
      </c>
      <c r="B31" s="745"/>
      <c r="C31" s="7" t="s">
        <v>1088</v>
      </c>
      <c r="D31" s="7" t="s">
        <v>1529</v>
      </c>
      <c r="E31" s="7" t="s">
        <v>1089</v>
      </c>
    </row>
    <row r="32" spans="1:5" ht="29.1" customHeight="1">
      <c r="A32" s="7">
        <v>29</v>
      </c>
      <c r="B32" s="746"/>
      <c r="C32" s="7" t="s">
        <v>1113</v>
      </c>
      <c r="D32" s="7" t="s">
        <v>1519</v>
      </c>
      <c r="E32" s="7" t="s">
        <v>1021</v>
      </c>
    </row>
    <row r="33" spans="1:5" ht="29.1" customHeight="1">
      <c r="A33" s="7">
        <v>30</v>
      </c>
      <c r="B33" s="744" t="s">
        <v>1846</v>
      </c>
      <c r="C33" s="7" t="s">
        <v>1299</v>
      </c>
      <c r="D33" s="7" t="s">
        <v>20</v>
      </c>
      <c r="E33" s="7" t="s">
        <v>1303</v>
      </c>
    </row>
    <row r="34" spans="1:5" ht="29.1" customHeight="1">
      <c r="A34" s="7">
        <v>31</v>
      </c>
      <c r="B34" s="745"/>
      <c r="C34" s="7" t="s">
        <v>1306</v>
      </c>
      <c r="D34" s="7" t="s">
        <v>20</v>
      </c>
      <c r="E34" s="7" t="s">
        <v>1303</v>
      </c>
    </row>
    <row r="35" spans="1:5" ht="29.1" customHeight="1">
      <c r="A35" s="7">
        <v>32</v>
      </c>
      <c r="B35" s="746"/>
      <c r="C35" s="7" t="s">
        <v>1317</v>
      </c>
      <c r="D35" s="7" t="s">
        <v>20</v>
      </c>
      <c r="E35" s="7" t="s">
        <v>1303</v>
      </c>
    </row>
    <row r="36" spans="1:5" ht="29.1" customHeight="1">
      <c r="A36" s="7">
        <v>33</v>
      </c>
      <c r="B36" s="744" t="s">
        <v>1847</v>
      </c>
      <c r="C36" s="7" t="s">
        <v>1318</v>
      </c>
      <c r="D36" s="7" t="s">
        <v>1867</v>
      </c>
      <c r="E36" s="7" t="s">
        <v>1069</v>
      </c>
    </row>
    <row r="37" spans="1:5" ht="29.1" customHeight="1">
      <c r="A37" s="7">
        <v>34</v>
      </c>
      <c r="B37" s="745"/>
      <c r="C37" s="7" t="s">
        <v>1329</v>
      </c>
      <c r="D37" s="7" t="s">
        <v>20</v>
      </c>
      <c r="E37" s="7" t="s">
        <v>1333</v>
      </c>
    </row>
    <row r="38" spans="1:5" ht="29.1" customHeight="1">
      <c r="A38" s="7">
        <v>35</v>
      </c>
      <c r="B38" s="746"/>
      <c r="C38" s="7" t="s">
        <v>1352</v>
      </c>
      <c r="D38" s="7" t="s">
        <v>1529</v>
      </c>
      <c r="E38" s="7" t="s">
        <v>459</v>
      </c>
    </row>
    <row r="39" spans="1:5">
      <c r="A39" s="7">
        <v>36</v>
      </c>
      <c r="B39" s="744" t="s">
        <v>1849</v>
      </c>
      <c r="C39" s="7" t="s">
        <v>1424</v>
      </c>
      <c r="D39" s="7" t="s">
        <v>20</v>
      </c>
      <c r="E39" s="7" t="s">
        <v>196</v>
      </c>
    </row>
    <row r="40" spans="1:5">
      <c r="A40" s="7">
        <v>37</v>
      </c>
      <c r="B40" s="746"/>
      <c r="C40" s="7" t="s">
        <v>1434</v>
      </c>
      <c r="D40" s="7" t="s">
        <v>1529</v>
      </c>
      <c r="E40" s="7" t="s">
        <v>196</v>
      </c>
    </row>
    <row r="41" spans="1:5" ht="150">
      <c r="A41" s="7">
        <v>38</v>
      </c>
      <c r="B41" s="10" t="s">
        <v>1850</v>
      </c>
      <c r="C41" s="7" t="s">
        <v>1649</v>
      </c>
      <c r="D41" s="7" t="s">
        <v>20</v>
      </c>
      <c r="E41" s="7"/>
    </row>
    <row r="42" spans="1:5">
      <c r="A42" s="8"/>
      <c r="B42" s="8"/>
      <c r="C42" s="8"/>
      <c r="D42" s="8"/>
      <c r="E42" s="8"/>
    </row>
    <row r="43" spans="1:5">
      <c r="A43" s="8"/>
      <c r="B43" s="8"/>
      <c r="C43" s="8"/>
      <c r="D43" s="8"/>
      <c r="E43" s="8"/>
    </row>
    <row r="44" spans="1:5">
      <c r="A44" s="8"/>
      <c r="B44" s="8"/>
      <c r="C44" s="8"/>
      <c r="D44" s="8"/>
      <c r="E44" s="8"/>
    </row>
    <row r="45" spans="1:5">
      <c r="A45" s="8"/>
      <c r="B45" s="8"/>
      <c r="C45" s="8"/>
      <c r="D45" s="8"/>
      <c r="E45" s="8"/>
    </row>
    <row r="46" spans="1:5">
      <c r="A46" s="8"/>
      <c r="B46" s="8"/>
      <c r="C46" s="8"/>
      <c r="D46" s="8"/>
      <c r="E46" s="8"/>
    </row>
    <row r="47" spans="1:5">
      <c r="A47" s="8"/>
      <c r="B47" s="8"/>
      <c r="C47" s="8"/>
      <c r="D47" s="8"/>
      <c r="E47" s="8"/>
    </row>
    <row r="48" spans="1:5">
      <c r="A48" s="8"/>
      <c r="B48" s="8"/>
      <c r="C48" s="8"/>
      <c r="D48" s="8"/>
      <c r="E48" s="8"/>
    </row>
    <row r="49" spans="1:5">
      <c r="A49" s="8"/>
      <c r="B49" s="8"/>
      <c r="C49" s="8"/>
      <c r="D49" s="8"/>
      <c r="E49" s="8"/>
    </row>
    <row r="50" spans="1:5">
      <c r="A50" s="8"/>
      <c r="B50" s="8"/>
      <c r="C50" s="8"/>
      <c r="D50" s="8"/>
      <c r="E50" s="8"/>
    </row>
    <row r="51" spans="1:5">
      <c r="A51" s="8"/>
      <c r="B51" s="8"/>
      <c r="C51" s="8"/>
      <c r="D51" s="8"/>
      <c r="E51" s="8"/>
    </row>
    <row r="52" spans="1:5">
      <c r="A52" s="8"/>
      <c r="B52" s="8"/>
      <c r="C52" s="8"/>
      <c r="D52" s="8"/>
      <c r="E52" s="8"/>
    </row>
    <row r="53" spans="1:5">
      <c r="A53" s="8"/>
      <c r="B53" s="8"/>
      <c r="C53" s="8"/>
      <c r="D53" s="8"/>
      <c r="E53" s="8"/>
    </row>
    <row r="54" spans="1:5">
      <c r="A54" s="8"/>
      <c r="B54" s="8"/>
      <c r="C54" s="8"/>
      <c r="D54" s="8"/>
      <c r="E54" s="8"/>
    </row>
    <row r="55" spans="1:5">
      <c r="A55" s="8"/>
      <c r="B55" s="8"/>
      <c r="C55" s="8"/>
      <c r="D55" s="8"/>
      <c r="E55" s="8"/>
    </row>
    <row r="56" spans="1:5">
      <c r="A56" s="8"/>
      <c r="B56" s="8"/>
      <c r="C56" s="8"/>
      <c r="D56" s="8"/>
      <c r="E56" s="8"/>
    </row>
    <row r="57" spans="1:5">
      <c r="A57" s="8"/>
      <c r="B57" s="8"/>
      <c r="C57" s="8"/>
      <c r="D57" s="8"/>
      <c r="E57" s="8"/>
    </row>
    <row r="58" spans="1:5">
      <c r="A58" s="8"/>
      <c r="B58" s="8"/>
      <c r="C58" s="8"/>
      <c r="D58" s="8"/>
      <c r="E58" s="8"/>
    </row>
    <row r="59" spans="1:5">
      <c r="A59" s="8"/>
      <c r="B59" s="8"/>
      <c r="C59" s="8"/>
      <c r="D59" s="8"/>
      <c r="E59" s="8"/>
    </row>
    <row r="60" spans="1:5">
      <c r="A60" s="8"/>
      <c r="B60" s="8"/>
      <c r="C60" s="8"/>
      <c r="D60" s="8"/>
      <c r="E60" s="8"/>
    </row>
    <row r="61" spans="1:5">
      <c r="A61" s="8"/>
      <c r="B61" s="8"/>
      <c r="C61" s="8"/>
      <c r="D61" s="8"/>
      <c r="E61" s="8"/>
    </row>
    <row r="62" spans="1:5">
      <c r="A62" s="8"/>
      <c r="B62" s="8"/>
      <c r="C62" s="8"/>
      <c r="D62" s="8"/>
      <c r="E62" s="8"/>
    </row>
  </sheetData>
  <mergeCells count="10">
    <mergeCell ref="B27:B32"/>
    <mergeCell ref="B33:B35"/>
    <mergeCell ref="B36:B38"/>
    <mergeCell ref="B39:B40"/>
    <mergeCell ref="A1:E1"/>
    <mergeCell ref="B3:B12"/>
    <mergeCell ref="B13:B14"/>
    <mergeCell ref="B15:B16"/>
    <mergeCell ref="B19:B21"/>
    <mergeCell ref="B25:B26"/>
  </mergeCells>
  <pageMargins left="1" right="1" top="1" bottom="1" header="0.5" footer="0.5"/>
  <pageSetup paperSize="9" scale="88" fitToHeight="0"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
  <sheetViews>
    <sheetView workbookViewId="0">
      <selection activeCell="B1" sqref="B1"/>
    </sheetView>
  </sheetViews>
  <sheetFormatPr defaultRowHeight="15" customHeight="1"/>
  <cols>
    <col min="3" max="3" width="43.25" customWidth="1"/>
    <col min="4" max="4" width="14.375" customWidth="1"/>
  </cols>
  <sheetData>
    <row r="2" spans="1:4">
      <c r="B2" s="5" t="s">
        <v>1872</v>
      </c>
      <c r="C2" s="5" t="s">
        <v>1873</v>
      </c>
      <c r="D2" s="5" t="s">
        <v>1874</v>
      </c>
    </row>
    <row r="5" spans="1:4" ht="15" customHeight="1">
      <c r="A5" s="8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5"/>
  <sheetViews>
    <sheetView topLeftCell="A24" workbookViewId="0">
      <selection activeCell="B34" sqref="B34"/>
    </sheetView>
  </sheetViews>
  <sheetFormatPr defaultColWidth="8.875" defaultRowHeight="14.25"/>
  <cols>
    <col min="1" max="1" width="8.875" style="3"/>
    <col min="2" max="2" width="31.375" style="3" customWidth="1"/>
    <col min="3" max="3" width="11.875" style="3" customWidth="1"/>
    <col min="4" max="16384" width="8.875" style="3"/>
  </cols>
  <sheetData>
    <row r="1" spans="1:3" ht="15">
      <c r="A1" s="5" t="s">
        <v>1570</v>
      </c>
      <c r="B1" s="5" t="s">
        <v>1873</v>
      </c>
      <c r="C1" s="5" t="s">
        <v>1874</v>
      </c>
    </row>
    <row r="2" spans="1:3">
      <c r="A2" s="2">
        <v>1</v>
      </c>
      <c r="B2" s="2" t="s">
        <v>1875</v>
      </c>
      <c r="C2" s="2" t="s">
        <v>1876</v>
      </c>
    </row>
    <row r="3" spans="1:3">
      <c r="A3" s="2">
        <v>2</v>
      </c>
      <c r="B3" s="2" t="s">
        <v>1877</v>
      </c>
      <c r="C3" s="2" t="s">
        <v>1876</v>
      </c>
    </row>
    <row r="4" spans="1:3">
      <c r="A4" s="2">
        <v>3</v>
      </c>
      <c r="B4" s="2" t="s">
        <v>1878</v>
      </c>
      <c r="C4" s="2" t="s">
        <v>1876</v>
      </c>
    </row>
    <row r="5" spans="1:3">
      <c r="A5" s="2">
        <v>4</v>
      </c>
      <c r="B5" s="2" t="s">
        <v>1879</v>
      </c>
      <c r="C5" s="2" t="s">
        <v>1880</v>
      </c>
    </row>
    <row r="6" spans="1:3">
      <c r="A6" s="2">
        <v>5</v>
      </c>
      <c r="B6" s="2" t="s">
        <v>1881</v>
      </c>
      <c r="C6" s="2" t="s">
        <v>1880</v>
      </c>
    </row>
    <row r="7" spans="1:3">
      <c r="A7" s="2">
        <v>6</v>
      </c>
      <c r="B7" s="2" t="s">
        <v>51</v>
      </c>
      <c r="C7" s="2" t="s">
        <v>1880</v>
      </c>
    </row>
    <row r="8" spans="1:3">
      <c r="A8" s="2">
        <v>7</v>
      </c>
      <c r="B8" s="2" t="s">
        <v>1882</v>
      </c>
      <c r="C8" s="2" t="s">
        <v>1880</v>
      </c>
    </row>
    <row r="9" spans="1:3">
      <c r="A9" s="2">
        <v>8</v>
      </c>
      <c r="B9" s="2" t="s">
        <v>1883</v>
      </c>
      <c r="C9" s="2" t="s">
        <v>1884</v>
      </c>
    </row>
    <row r="10" spans="1:3">
      <c r="A10" s="2">
        <v>9</v>
      </c>
      <c r="B10" s="2" t="s">
        <v>1885</v>
      </c>
      <c r="C10" s="2" t="s">
        <v>1884</v>
      </c>
    </row>
    <row r="11" spans="1:3">
      <c r="A11" s="2">
        <v>10</v>
      </c>
      <c r="B11" s="2" t="s">
        <v>1886</v>
      </c>
      <c r="C11" s="2" t="s">
        <v>1884</v>
      </c>
    </row>
    <row r="12" spans="1:3">
      <c r="A12" s="2">
        <v>11</v>
      </c>
      <c r="B12" s="2" t="s">
        <v>1887</v>
      </c>
      <c r="C12" s="2" t="s">
        <v>1884</v>
      </c>
    </row>
    <row r="13" spans="1:3">
      <c r="A13" s="2">
        <v>12</v>
      </c>
      <c r="B13" s="2" t="s">
        <v>1888</v>
      </c>
      <c r="C13" s="2" t="s">
        <v>1884</v>
      </c>
    </row>
    <row r="14" spans="1:3">
      <c r="A14" s="2">
        <v>13</v>
      </c>
      <c r="B14" s="2" t="s">
        <v>1889</v>
      </c>
      <c r="C14" s="2" t="s">
        <v>1884</v>
      </c>
    </row>
    <row r="15" spans="1:3">
      <c r="A15" s="2">
        <v>14</v>
      </c>
      <c r="B15" s="2" t="s">
        <v>1890</v>
      </c>
      <c r="C15" s="2" t="s">
        <v>1891</v>
      </c>
    </row>
    <row r="16" spans="1:3">
      <c r="A16" s="2">
        <v>15</v>
      </c>
      <c r="B16" s="2" t="s">
        <v>1892</v>
      </c>
      <c r="C16" s="2" t="s">
        <v>1891</v>
      </c>
    </row>
    <row r="17" spans="1:3">
      <c r="A17" s="2">
        <v>16</v>
      </c>
      <c r="B17" s="2" t="s">
        <v>1893</v>
      </c>
      <c r="C17" s="2" t="s">
        <v>1894</v>
      </c>
    </row>
    <row r="18" spans="1:3">
      <c r="A18" s="2">
        <v>17</v>
      </c>
      <c r="B18" s="2" t="s">
        <v>1895</v>
      </c>
      <c r="C18" s="2" t="s">
        <v>1894</v>
      </c>
    </row>
    <row r="19" spans="1:3">
      <c r="A19" s="2">
        <v>18</v>
      </c>
      <c r="B19" s="2" t="s">
        <v>1896</v>
      </c>
      <c r="C19" s="2" t="s">
        <v>1894</v>
      </c>
    </row>
    <row r="20" spans="1:3">
      <c r="A20" s="2">
        <v>19</v>
      </c>
      <c r="B20" s="2" t="s">
        <v>1897</v>
      </c>
      <c r="C20" s="2" t="s">
        <v>1894</v>
      </c>
    </row>
    <row r="21" spans="1:3">
      <c r="A21" s="2">
        <v>20</v>
      </c>
      <c r="B21" s="2" t="s">
        <v>1898</v>
      </c>
      <c r="C21" s="2" t="s">
        <v>1894</v>
      </c>
    </row>
    <row r="22" spans="1:3">
      <c r="A22" s="2">
        <v>21</v>
      </c>
      <c r="B22" s="2" t="s">
        <v>1899</v>
      </c>
      <c r="C22" s="2" t="s">
        <v>1894</v>
      </c>
    </row>
    <row r="23" spans="1:3">
      <c r="A23" s="2">
        <v>22</v>
      </c>
      <c r="B23" s="2" t="s">
        <v>1900</v>
      </c>
      <c r="C23" s="2" t="s">
        <v>1901</v>
      </c>
    </row>
    <row r="24" spans="1:3">
      <c r="A24" s="2">
        <v>23</v>
      </c>
      <c r="B24" s="2" t="s">
        <v>1902</v>
      </c>
      <c r="C24" s="2" t="s">
        <v>1901</v>
      </c>
    </row>
    <row r="25" spans="1:3">
      <c r="A25" s="2">
        <v>24</v>
      </c>
      <c r="B25" s="2" t="s">
        <v>1903</v>
      </c>
      <c r="C25" s="2" t="s">
        <v>1901</v>
      </c>
    </row>
    <row r="26" spans="1:3">
      <c r="A26" s="2">
        <v>25</v>
      </c>
      <c r="B26" s="2" t="s">
        <v>1904</v>
      </c>
      <c r="C26" s="2" t="s">
        <v>1901</v>
      </c>
    </row>
    <row r="27" spans="1:3">
      <c r="A27" s="2">
        <v>26</v>
      </c>
      <c r="B27" s="2" t="s">
        <v>1905</v>
      </c>
      <c r="C27" s="2" t="s">
        <v>1901</v>
      </c>
    </row>
    <row r="28" spans="1:3">
      <c r="A28" s="2">
        <v>27</v>
      </c>
      <c r="B28" s="2" t="s">
        <v>1878</v>
      </c>
      <c r="C28" s="2" t="s">
        <v>1901</v>
      </c>
    </row>
    <row r="29" spans="1:3">
      <c r="A29" s="2">
        <v>28</v>
      </c>
      <c r="B29" s="2" t="s">
        <v>1906</v>
      </c>
      <c r="C29" s="2" t="s">
        <v>1901</v>
      </c>
    </row>
    <row r="30" spans="1:3">
      <c r="A30" s="2">
        <v>29</v>
      </c>
      <c r="B30" s="2" t="s">
        <v>1907</v>
      </c>
      <c r="C30" s="2" t="s">
        <v>1901</v>
      </c>
    </row>
    <row r="31" spans="1:3">
      <c r="A31" s="2">
        <v>30</v>
      </c>
      <c r="B31" s="2" t="s">
        <v>1908</v>
      </c>
      <c r="C31" s="2" t="s">
        <v>1901</v>
      </c>
    </row>
    <row r="32" spans="1:3">
      <c r="A32" s="2">
        <v>31</v>
      </c>
      <c r="B32" s="2" t="s">
        <v>835</v>
      </c>
      <c r="C32" s="2" t="s">
        <v>1901</v>
      </c>
    </row>
    <row r="33" spans="1:3">
      <c r="A33" s="2">
        <v>32</v>
      </c>
      <c r="B33" s="2" t="s">
        <v>1909</v>
      </c>
      <c r="C33" s="2" t="s">
        <v>1901</v>
      </c>
    </row>
    <row r="34" spans="1:3">
      <c r="A34" s="2">
        <v>33</v>
      </c>
      <c r="B34" s="2" t="s">
        <v>763</v>
      </c>
      <c r="C34" s="2" t="s">
        <v>1901</v>
      </c>
    </row>
    <row r="35" spans="1:3">
      <c r="A35" s="2">
        <v>34</v>
      </c>
      <c r="B35" s="2" t="s">
        <v>1910</v>
      </c>
      <c r="C35" s="2" t="s">
        <v>1901</v>
      </c>
    </row>
    <row r="36" spans="1:3">
      <c r="A36" s="2">
        <v>35</v>
      </c>
      <c r="B36" s="2" t="s">
        <v>1911</v>
      </c>
      <c r="C36" s="2" t="s">
        <v>1901</v>
      </c>
    </row>
    <row r="37" spans="1:3">
      <c r="A37" s="2">
        <v>36</v>
      </c>
      <c r="B37" s="2" t="s">
        <v>1912</v>
      </c>
      <c r="C37" s="2" t="s">
        <v>1901</v>
      </c>
    </row>
    <row r="38" spans="1:3">
      <c r="A38" s="2">
        <v>37</v>
      </c>
      <c r="B38" s="2" t="s">
        <v>1913</v>
      </c>
      <c r="C38" s="2" t="s">
        <v>1901</v>
      </c>
    </row>
    <row r="39" spans="1:3">
      <c r="A39" s="2">
        <v>38</v>
      </c>
      <c r="B39" s="2" t="s">
        <v>1914</v>
      </c>
      <c r="C39" s="2" t="s">
        <v>1915</v>
      </c>
    </row>
    <row r="40" spans="1:3">
      <c r="A40" s="2">
        <v>39</v>
      </c>
      <c r="B40" s="2" t="s">
        <v>1916</v>
      </c>
      <c r="C40" s="2" t="s">
        <v>1917</v>
      </c>
    </row>
    <row r="41" spans="1:3">
      <c r="A41" s="2">
        <v>40</v>
      </c>
      <c r="B41" s="2" t="s">
        <v>1918</v>
      </c>
      <c r="C41" s="2" t="s">
        <v>1917</v>
      </c>
    </row>
    <row r="42" spans="1:3">
      <c r="A42" s="2">
        <v>41</v>
      </c>
      <c r="B42" s="2" t="s">
        <v>1919</v>
      </c>
      <c r="C42" s="2" t="s">
        <v>1917</v>
      </c>
    </row>
    <row r="43" spans="1:3">
      <c r="A43" s="2">
        <v>42</v>
      </c>
      <c r="B43" s="2" t="s">
        <v>1920</v>
      </c>
      <c r="C43" s="2" t="s">
        <v>1917</v>
      </c>
    </row>
    <row r="44" spans="1:3">
      <c r="A44" s="2">
        <v>43</v>
      </c>
      <c r="B44" s="2" t="s">
        <v>1921</v>
      </c>
      <c r="C44" s="2" t="s">
        <v>1917</v>
      </c>
    </row>
    <row r="45" spans="1:3">
      <c r="A45" s="2">
        <v>44</v>
      </c>
      <c r="B45" s="2" t="s">
        <v>1922</v>
      </c>
      <c r="C45" s="2" t="s">
        <v>1917</v>
      </c>
    </row>
    <row r="46" spans="1:3">
      <c r="A46" s="2">
        <v>45</v>
      </c>
      <c r="B46" s="2" t="s">
        <v>1923</v>
      </c>
      <c r="C46" s="2" t="s">
        <v>1924</v>
      </c>
    </row>
    <row r="47" spans="1:3">
      <c r="A47" s="2">
        <v>46</v>
      </c>
      <c r="B47" s="2" t="s">
        <v>1925</v>
      </c>
      <c r="C47" s="2" t="s">
        <v>1924</v>
      </c>
    </row>
    <row r="48" spans="1:3">
      <c r="A48" s="2">
        <v>47</v>
      </c>
      <c r="B48" s="2" t="s">
        <v>1926</v>
      </c>
      <c r="C48" s="2" t="s">
        <v>1924</v>
      </c>
    </row>
    <row r="49" spans="1:3">
      <c r="A49" s="2">
        <v>48</v>
      </c>
      <c r="B49" s="2" t="s">
        <v>1927</v>
      </c>
      <c r="C49" s="2" t="s">
        <v>1924</v>
      </c>
    </row>
    <row r="50" spans="1:3">
      <c r="A50" s="2">
        <v>49</v>
      </c>
      <c r="B50" s="2" t="s">
        <v>1928</v>
      </c>
      <c r="C50" s="2" t="s">
        <v>1924</v>
      </c>
    </row>
    <row r="51" spans="1:3">
      <c r="A51" s="2">
        <v>50</v>
      </c>
      <c r="B51" s="2" t="s">
        <v>1929</v>
      </c>
      <c r="C51" s="2" t="s">
        <v>1924</v>
      </c>
    </row>
    <row r="52" spans="1:3">
      <c r="A52" s="2">
        <v>51</v>
      </c>
      <c r="B52" s="2" t="s">
        <v>1930</v>
      </c>
      <c r="C52" s="2" t="s">
        <v>1924</v>
      </c>
    </row>
    <row r="53" spans="1:3">
      <c r="A53" s="2">
        <v>52</v>
      </c>
      <c r="B53" s="2" t="s">
        <v>1931</v>
      </c>
      <c r="C53" s="2" t="s">
        <v>1932</v>
      </c>
    </row>
    <row r="54" spans="1:3">
      <c r="A54" s="2">
        <v>53</v>
      </c>
      <c r="B54" s="2" t="s">
        <v>1933</v>
      </c>
      <c r="C54" s="2" t="s">
        <v>1932</v>
      </c>
    </row>
    <row r="55" spans="1:3" ht="28.5">
      <c r="A55" s="2">
        <v>54</v>
      </c>
      <c r="B55" s="4" t="s">
        <v>1934</v>
      </c>
      <c r="C55" s="2" t="s">
        <v>1932</v>
      </c>
    </row>
  </sheetData>
  <phoneticPr fontId="3" type="noConversion"/>
  <pageMargins left="0.7" right="0.7" top="0.75" bottom="0.75" header="0.3" footer="0.3"/>
  <pageSetup scale="7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topLeftCell="A3" workbookViewId="0">
      <selection activeCell="C8" sqref="C8"/>
    </sheetView>
  </sheetViews>
  <sheetFormatPr defaultRowHeight="14.25"/>
  <cols>
    <col min="1" max="1" width="6.875" bestFit="1" customWidth="1"/>
    <col min="2" max="2" width="23" bestFit="1" customWidth="1"/>
    <col min="3" max="3" width="44.875" bestFit="1" customWidth="1"/>
    <col min="5" max="5" width="11.375" bestFit="1" customWidth="1"/>
    <col min="6" max="6" width="11.625" customWidth="1"/>
    <col min="7" max="7" width="11.625" bestFit="1" customWidth="1"/>
    <col min="8" max="8" width="20.625" customWidth="1"/>
    <col min="11" max="11" width="57.125" customWidth="1"/>
    <col min="12" max="12" width="11.25" customWidth="1"/>
  </cols>
  <sheetData>
    <row r="1" spans="1:12" ht="18">
      <c r="A1" s="753" t="s">
        <v>1935</v>
      </c>
      <c r="B1" s="753"/>
      <c r="C1" s="753"/>
      <c r="D1" s="753"/>
      <c r="E1" s="753"/>
      <c r="F1" s="753"/>
      <c r="G1" s="753"/>
      <c r="H1" s="753"/>
      <c r="I1" s="753"/>
      <c r="J1" s="753"/>
      <c r="K1" s="753"/>
      <c r="L1" s="753"/>
    </row>
    <row r="2" spans="1:12" ht="45">
      <c r="A2" s="22" t="s">
        <v>1</v>
      </c>
      <c r="B2" s="168"/>
      <c r="C2" s="22" t="s">
        <v>2</v>
      </c>
      <c r="D2" s="22" t="s">
        <v>3</v>
      </c>
      <c r="E2" s="22" t="s">
        <v>4</v>
      </c>
      <c r="F2" s="22" t="s">
        <v>5</v>
      </c>
      <c r="G2" s="22" t="s">
        <v>6</v>
      </c>
      <c r="H2" s="22" t="s">
        <v>1512</v>
      </c>
      <c r="I2" s="22" t="s">
        <v>8</v>
      </c>
      <c r="J2" s="22" t="s">
        <v>9</v>
      </c>
      <c r="K2" s="22" t="s">
        <v>10</v>
      </c>
      <c r="L2" s="22" t="s">
        <v>11</v>
      </c>
    </row>
    <row r="3" spans="1:12" ht="142.5">
      <c r="A3" s="21">
        <v>1</v>
      </c>
      <c r="B3" s="155" t="s">
        <v>1936</v>
      </c>
      <c r="C3" s="144" t="s">
        <v>1937</v>
      </c>
      <c r="D3" s="145" t="s">
        <v>1938</v>
      </c>
      <c r="E3" s="35" t="s">
        <v>20</v>
      </c>
      <c r="F3" s="139" t="s">
        <v>1035</v>
      </c>
      <c r="G3" s="139"/>
      <c r="H3" s="139" t="s">
        <v>1939</v>
      </c>
      <c r="I3" s="139" t="s">
        <v>1421</v>
      </c>
      <c r="J3" s="139" t="s">
        <v>1940</v>
      </c>
      <c r="K3" s="165" t="s">
        <v>1941</v>
      </c>
      <c r="L3" s="139"/>
    </row>
    <row r="4" spans="1:12" ht="128.25">
      <c r="A4" s="21">
        <v>2</v>
      </c>
      <c r="B4" s="155" t="s">
        <v>1942</v>
      </c>
      <c r="C4" s="167" t="s">
        <v>1943</v>
      </c>
      <c r="D4" s="145" t="s">
        <v>1938</v>
      </c>
      <c r="E4" s="35" t="s">
        <v>20</v>
      </c>
      <c r="F4" s="139" t="s">
        <v>1944</v>
      </c>
      <c r="G4" s="139" t="s">
        <v>1945</v>
      </c>
      <c r="H4" s="139" t="s">
        <v>1946</v>
      </c>
      <c r="I4" s="139" t="s">
        <v>405</v>
      </c>
      <c r="J4" s="139" t="s">
        <v>1947</v>
      </c>
      <c r="K4" s="165" t="s">
        <v>1948</v>
      </c>
      <c r="L4" s="139"/>
    </row>
    <row r="5" spans="1:12" ht="57">
      <c r="A5" s="21">
        <v>3</v>
      </c>
      <c r="B5" s="155" t="s">
        <v>1942</v>
      </c>
      <c r="C5" s="166" t="s">
        <v>1949</v>
      </c>
      <c r="D5" s="145" t="s">
        <v>1938</v>
      </c>
      <c r="E5" s="35" t="s">
        <v>20</v>
      </c>
      <c r="F5" s="139" t="s">
        <v>1950</v>
      </c>
      <c r="G5" s="139" t="s">
        <v>393</v>
      </c>
      <c r="H5" s="139" t="s">
        <v>1951</v>
      </c>
      <c r="I5" s="139"/>
      <c r="J5" s="139" t="s">
        <v>1952</v>
      </c>
      <c r="K5" s="165" t="s">
        <v>1953</v>
      </c>
      <c r="L5" s="139"/>
    </row>
    <row r="6" spans="1:12" ht="159.75" customHeight="1">
      <c r="A6" s="21">
        <v>4</v>
      </c>
      <c r="B6" s="153" t="s">
        <v>1954</v>
      </c>
      <c r="C6" s="143" t="s">
        <v>1955</v>
      </c>
      <c r="D6" s="139" t="s">
        <v>1938</v>
      </c>
      <c r="E6" s="21" t="s">
        <v>164</v>
      </c>
      <c r="F6" s="139" t="s">
        <v>1956</v>
      </c>
      <c r="G6" s="139" t="s">
        <v>1957</v>
      </c>
      <c r="H6" s="139" t="s">
        <v>1958</v>
      </c>
      <c r="I6" s="139" t="s">
        <v>405</v>
      </c>
      <c r="J6" s="139" t="s">
        <v>1947</v>
      </c>
      <c r="K6" s="165" t="s">
        <v>1959</v>
      </c>
      <c r="L6" s="139"/>
    </row>
    <row r="7" spans="1:12" ht="99.75">
      <c r="A7" s="21">
        <v>5</v>
      </c>
      <c r="B7" s="153" t="s">
        <v>1954</v>
      </c>
      <c r="C7" s="143" t="s">
        <v>1960</v>
      </c>
      <c r="D7" s="139" t="s">
        <v>1938</v>
      </c>
      <c r="E7" s="21" t="s">
        <v>164</v>
      </c>
      <c r="F7" s="139" t="s">
        <v>1961</v>
      </c>
      <c r="G7" s="139" t="s">
        <v>1962</v>
      </c>
      <c r="H7" s="139" t="s">
        <v>1963</v>
      </c>
      <c r="I7" s="139" t="s">
        <v>1794</v>
      </c>
      <c r="J7" s="139" t="s">
        <v>1964</v>
      </c>
      <c r="K7" s="165" t="s">
        <v>1965</v>
      </c>
      <c r="L7" s="139"/>
    </row>
    <row r="8" spans="1:12" ht="63.75">
      <c r="A8" s="21"/>
      <c r="B8" s="155" t="s">
        <v>1966</v>
      </c>
      <c r="C8" s="144" t="s">
        <v>1967</v>
      </c>
      <c r="D8" s="145" t="s">
        <v>1938</v>
      </c>
      <c r="E8" s="35" t="s">
        <v>567</v>
      </c>
      <c r="F8" s="139" t="s">
        <v>1968</v>
      </c>
      <c r="G8" s="139" t="s">
        <v>1969</v>
      </c>
      <c r="H8" s="139" t="s">
        <v>1970</v>
      </c>
      <c r="I8" s="139" t="s">
        <v>405</v>
      </c>
      <c r="J8" s="139" t="s">
        <v>1971</v>
      </c>
      <c r="K8" s="165" t="s">
        <v>1972</v>
      </c>
      <c r="L8" s="139"/>
    </row>
    <row r="9" spans="1:12" ht="221.25" customHeight="1">
      <c r="A9" s="21">
        <v>6</v>
      </c>
      <c r="B9" s="154" t="s">
        <v>1973</v>
      </c>
      <c r="C9" s="123" t="s">
        <v>1974</v>
      </c>
      <c r="D9" s="147" t="s">
        <v>1938</v>
      </c>
      <c r="E9" s="123" t="s">
        <v>567</v>
      </c>
      <c r="F9" s="121" t="s">
        <v>1975</v>
      </c>
      <c r="G9" s="169" t="s">
        <v>344</v>
      </c>
      <c r="H9" s="121" t="s">
        <v>1976</v>
      </c>
      <c r="I9" s="121" t="s">
        <v>405</v>
      </c>
      <c r="J9" s="139" t="s">
        <v>1952</v>
      </c>
      <c r="K9" s="165" t="s">
        <v>1977</v>
      </c>
      <c r="L9" s="139"/>
    </row>
    <row r="10" spans="1:12" ht="57">
      <c r="A10" s="21">
        <v>7</v>
      </c>
      <c r="B10" s="154" t="s">
        <v>1796</v>
      </c>
      <c r="C10" s="123" t="s">
        <v>1978</v>
      </c>
      <c r="D10" s="147" t="s">
        <v>1938</v>
      </c>
      <c r="E10" s="123" t="s">
        <v>567</v>
      </c>
      <c r="F10" s="121" t="s">
        <v>1979</v>
      </c>
      <c r="G10" s="121" t="s">
        <v>1980</v>
      </c>
      <c r="H10" s="121"/>
      <c r="I10" s="121" t="s">
        <v>1981</v>
      </c>
      <c r="J10" s="139" t="s">
        <v>1982</v>
      </c>
      <c r="K10" s="165" t="s">
        <v>1983</v>
      </c>
      <c r="L10" s="139"/>
    </row>
    <row r="11" spans="1:12" ht="25.5">
      <c r="A11" s="21">
        <v>8</v>
      </c>
      <c r="B11" s="156" t="s">
        <v>1984</v>
      </c>
      <c r="C11" s="121" t="s">
        <v>1985</v>
      </c>
      <c r="D11" s="146" t="s">
        <v>1938</v>
      </c>
      <c r="E11" s="121" t="s">
        <v>1529</v>
      </c>
      <c r="F11" s="121" t="s">
        <v>1986</v>
      </c>
      <c r="G11" s="121"/>
      <c r="H11" s="121"/>
      <c r="I11" s="121" t="s">
        <v>1794</v>
      </c>
      <c r="J11" s="139" t="s">
        <v>1987</v>
      </c>
      <c r="K11" s="165" t="s">
        <v>1988</v>
      </c>
      <c r="L11" s="139"/>
    </row>
    <row r="17" spans="13:13">
      <c r="M17" s="139"/>
    </row>
  </sheetData>
  <mergeCells count="1">
    <mergeCell ref="A1:L1"/>
  </mergeCells>
  <pageMargins left="0.7" right="0.7" top="0.75" bottom="0.75" header="0.3" footer="0.3"/>
  <pageSetup paperSize="9" scale="9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8"/>
  <sheetViews>
    <sheetView workbookViewId="0">
      <pane ySplit="1" topLeftCell="A10" activePane="bottomLeft" state="frozen"/>
      <selection pane="bottomLeft" activeCell="G11" sqref="G11"/>
    </sheetView>
  </sheetViews>
  <sheetFormatPr defaultRowHeight="14.25"/>
  <cols>
    <col min="2" max="2" width="18.125" customWidth="1"/>
    <col min="3" max="3" width="32" customWidth="1"/>
    <col min="4" max="4" width="15" customWidth="1"/>
    <col min="5" max="5" width="12.375" customWidth="1"/>
    <col min="6" max="6" width="40.75" customWidth="1"/>
    <col min="7" max="7" width="23.25" customWidth="1"/>
    <col min="8" max="8" width="18.125" customWidth="1"/>
    <col min="10" max="10" width="19.25" customWidth="1"/>
    <col min="11" max="11" width="43.75" customWidth="1"/>
    <col min="12" max="12" width="14.625" customWidth="1"/>
    <col min="13" max="13" width="12.25" customWidth="1"/>
    <col min="14" max="14" width="10.125" customWidth="1"/>
  </cols>
  <sheetData>
    <row r="1" spans="1:16" ht="48" customHeight="1">
      <c r="A1" s="424" t="s">
        <v>1</v>
      </c>
      <c r="B1" s="424" t="s">
        <v>1989</v>
      </c>
      <c r="C1" s="424" t="s">
        <v>1990</v>
      </c>
      <c r="D1" s="424" t="s">
        <v>3</v>
      </c>
      <c r="E1" s="424" t="s">
        <v>4</v>
      </c>
      <c r="F1" s="424" t="s">
        <v>5</v>
      </c>
      <c r="G1" s="424" t="s">
        <v>6</v>
      </c>
      <c r="H1" s="424" t="s">
        <v>1512</v>
      </c>
      <c r="I1" s="424" t="s">
        <v>8</v>
      </c>
      <c r="J1" s="424" t="s">
        <v>9</v>
      </c>
      <c r="K1" s="424" t="s">
        <v>10</v>
      </c>
      <c r="L1" s="424" t="s">
        <v>11</v>
      </c>
      <c r="M1" s="424" t="s">
        <v>15</v>
      </c>
      <c r="N1" s="424" t="s">
        <v>1515</v>
      </c>
      <c r="O1" s="424" t="s">
        <v>1516</v>
      </c>
    </row>
    <row r="2" spans="1:16" ht="69" customHeight="1">
      <c r="A2" s="505">
        <v>1</v>
      </c>
      <c r="B2" s="505" t="s">
        <v>1991</v>
      </c>
      <c r="C2" s="505" t="s">
        <v>1992</v>
      </c>
      <c r="D2" s="505" t="s">
        <v>1993</v>
      </c>
      <c r="E2" s="506" t="s">
        <v>805</v>
      </c>
      <c r="F2" s="505" t="s">
        <v>1994</v>
      </c>
      <c r="G2" s="505" t="s">
        <v>1995</v>
      </c>
      <c r="H2" s="505" t="s">
        <v>1996</v>
      </c>
      <c r="I2" s="505" t="s">
        <v>37</v>
      </c>
      <c r="J2" s="505" t="s">
        <v>1997</v>
      </c>
      <c r="K2" s="507" t="s">
        <v>1998</v>
      </c>
      <c r="L2" s="505"/>
      <c r="M2" s="519"/>
      <c r="N2" s="519"/>
      <c r="O2" s="515"/>
      <c r="P2" s="470"/>
    </row>
    <row r="3" spans="1:16" ht="142.5">
      <c r="A3" s="169">
        <v>2</v>
      </c>
      <c r="B3" s="169" t="s">
        <v>1999</v>
      </c>
      <c r="C3" s="169" t="s">
        <v>2000</v>
      </c>
      <c r="D3" s="169" t="s">
        <v>2001</v>
      </c>
      <c r="E3" s="169" t="s">
        <v>1529</v>
      </c>
      <c r="F3" s="169" t="s">
        <v>2002</v>
      </c>
      <c r="G3" s="169" t="s">
        <v>2003</v>
      </c>
      <c r="H3" s="169"/>
      <c r="I3" s="169" t="s">
        <v>405</v>
      </c>
      <c r="J3" s="169" t="s">
        <v>2004</v>
      </c>
      <c r="K3" s="24" t="s">
        <v>2005</v>
      </c>
      <c r="L3" s="169"/>
      <c r="M3" s="434"/>
      <c r="N3" s="434"/>
      <c r="O3" s="516"/>
    </row>
    <row r="4" spans="1:16" ht="72.75" customHeight="1">
      <c r="A4" s="755">
        <v>3</v>
      </c>
      <c r="B4" s="169" t="s">
        <v>2006</v>
      </c>
      <c r="C4" s="755" t="s">
        <v>2007</v>
      </c>
      <c r="D4" s="755" t="s">
        <v>26</v>
      </c>
      <c r="E4" s="169" t="s">
        <v>567</v>
      </c>
      <c r="F4" s="169" t="s">
        <v>1775</v>
      </c>
      <c r="G4" s="24" t="s">
        <v>2008</v>
      </c>
      <c r="H4" s="754" t="s">
        <v>2009</v>
      </c>
      <c r="I4" s="755" t="s">
        <v>405</v>
      </c>
      <c r="J4" s="169" t="s">
        <v>2010</v>
      </c>
      <c r="K4" s="24" t="s">
        <v>2011</v>
      </c>
      <c r="L4" s="169"/>
      <c r="M4" s="434"/>
      <c r="N4" s="434"/>
      <c r="O4" s="516"/>
    </row>
    <row r="5" spans="1:16" ht="30" customHeight="1">
      <c r="A5" s="755"/>
      <c r="B5" s="755" t="s">
        <v>2012</v>
      </c>
      <c r="C5" s="755"/>
      <c r="D5" s="755"/>
      <c r="E5" s="169" t="s">
        <v>2013</v>
      </c>
      <c r="F5" s="169" t="s">
        <v>1775</v>
      </c>
      <c r="G5" s="169" t="s">
        <v>2014</v>
      </c>
      <c r="H5" s="754"/>
      <c r="I5" s="755"/>
      <c r="J5" s="169" t="s">
        <v>1775</v>
      </c>
      <c r="K5" s="24" t="s">
        <v>1775</v>
      </c>
      <c r="L5" s="169"/>
      <c r="M5" s="434"/>
      <c r="N5" s="434"/>
      <c r="O5" s="516"/>
    </row>
    <row r="6" spans="1:16" ht="26.25" customHeight="1">
      <c r="A6" s="755"/>
      <c r="B6" s="755"/>
      <c r="C6" s="755"/>
      <c r="D6" s="755"/>
      <c r="E6" s="169" t="s">
        <v>1529</v>
      </c>
      <c r="F6" s="169" t="s">
        <v>1775</v>
      </c>
      <c r="G6" s="169" t="s">
        <v>2015</v>
      </c>
      <c r="H6" s="754"/>
      <c r="I6" s="755"/>
      <c r="J6" s="169" t="s">
        <v>1775</v>
      </c>
      <c r="K6" s="24" t="s">
        <v>1775</v>
      </c>
      <c r="L6" s="169"/>
      <c r="M6" s="434"/>
      <c r="N6" s="434"/>
      <c r="O6" s="516"/>
    </row>
    <row r="7" spans="1:16" ht="57">
      <c r="A7" s="755"/>
      <c r="B7" s="755"/>
      <c r="C7" s="755"/>
      <c r="D7" s="755"/>
      <c r="E7" s="169" t="s">
        <v>302</v>
      </c>
      <c r="F7" s="169" t="s">
        <v>1775</v>
      </c>
      <c r="G7" s="24" t="s">
        <v>2016</v>
      </c>
      <c r="H7" s="754"/>
      <c r="I7" s="755"/>
      <c r="J7" s="169" t="s">
        <v>2017</v>
      </c>
      <c r="K7" s="24" t="s">
        <v>2018</v>
      </c>
      <c r="L7" s="169"/>
      <c r="M7" s="434"/>
      <c r="N7" s="434"/>
      <c r="O7" s="516"/>
    </row>
    <row r="8" spans="1:16" ht="42.75">
      <c r="A8" s="755"/>
      <c r="B8" s="169" t="s">
        <v>2019</v>
      </c>
      <c r="C8" s="755"/>
      <c r="D8" s="755"/>
      <c r="E8" s="169" t="s">
        <v>207</v>
      </c>
      <c r="F8" s="169" t="s">
        <v>1775</v>
      </c>
      <c r="G8" s="169" t="s">
        <v>2020</v>
      </c>
      <c r="H8" s="754"/>
      <c r="I8" s="755"/>
      <c r="J8" s="169" t="s">
        <v>2017</v>
      </c>
      <c r="K8" s="24" t="s">
        <v>2021</v>
      </c>
      <c r="L8" s="169"/>
      <c r="M8" s="434"/>
      <c r="N8" s="434"/>
      <c r="O8" s="516"/>
    </row>
    <row r="9" spans="1:16" ht="28.5">
      <c r="A9" s="755"/>
      <c r="B9" s="169" t="s">
        <v>2022</v>
      </c>
      <c r="C9" s="755"/>
      <c r="D9" s="755"/>
      <c r="E9" s="169" t="s">
        <v>116</v>
      </c>
      <c r="F9" s="169" t="s">
        <v>1775</v>
      </c>
      <c r="G9" s="24" t="s">
        <v>2023</v>
      </c>
      <c r="H9" s="754"/>
      <c r="I9" s="755"/>
      <c r="J9" s="169" t="s">
        <v>2024</v>
      </c>
      <c r="K9" s="24" t="s">
        <v>2025</v>
      </c>
      <c r="L9" s="169"/>
      <c r="M9" s="434"/>
      <c r="N9" s="434"/>
      <c r="O9" s="516"/>
    </row>
    <row r="10" spans="1:16" ht="128.25">
      <c r="A10" s="169">
        <v>4</v>
      </c>
      <c r="B10" s="169" t="s">
        <v>2026</v>
      </c>
      <c r="C10" s="24" t="s">
        <v>2027</v>
      </c>
      <c r="D10" s="169" t="s">
        <v>2028</v>
      </c>
      <c r="E10" s="169" t="s">
        <v>2029</v>
      </c>
      <c r="F10" s="169" t="s">
        <v>2030</v>
      </c>
      <c r="G10" s="24" t="s">
        <v>2031</v>
      </c>
      <c r="H10" s="24"/>
      <c r="I10" s="169" t="s">
        <v>405</v>
      </c>
      <c r="J10" s="169" t="s">
        <v>2032</v>
      </c>
      <c r="K10" s="24" t="s">
        <v>2033</v>
      </c>
      <c r="L10" s="169"/>
      <c r="M10" s="434"/>
      <c r="N10" s="434"/>
      <c r="O10" s="516"/>
    </row>
    <row r="11" spans="1:16" ht="44.25" customHeight="1">
      <c r="A11" s="169"/>
      <c r="B11" s="169" t="s">
        <v>2026</v>
      </c>
      <c r="C11" s="514" t="s">
        <v>2034</v>
      </c>
      <c r="D11" s="169" t="s">
        <v>2028</v>
      </c>
      <c r="E11" s="169" t="s">
        <v>567</v>
      </c>
      <c r="F11" s="169" t="s">
        <v>2035</v>
      </c>
      <c r="G11" s="24"/>
      <c r="H11" s="24"/>
      <c r="I11" s="169" t="s">
        <v>1794</v>
      </c>
      <c r="J11" s="169" t="s">
        <v>2036</v>
      </c>
      <c r="K11" s="24" t="s">
        <v>2037</v>
      </c>
      <c r="L11" s="169"/>
      <c r="M11" s="434"/>
      <c r="N11" s="434"/>
      <c r="O11" s="516"/>
    </row>
    <row r="12" spans="1:16" ht="44.25" customHeight="1">
      <c r="A12" s="169">
        <v>5</v>
      </c>
      <c r="B12" s="169" t="s">
        <v>2038</v>
      </c>
      <c r="C12" s="24" t="s">
        <v>2039</v>
      </c>
      <c r="D12" s="169" t="s">
        <v>2028</v>
      </c>
      <c r="E12" s="169" t="s">
        <v>2040</v>
      </c>
      <c r="F12" s="169" t="s">
        <v>1775</v>
      </c>
      <c r="G12" s="24"/>
      <c r="H12" s="24"/>
      <c r="I12" s="169" t="s">
        <v>405</v>
      </c>
      <c r="J12" s="169" t="s">
        <v>2041</v>
      </c>
      <c r="K12" s="24" t="s">
        <v>2042</v>
      </c>
      <c r="L12" s="169"/>
      <c r="M12" s="434"/>
      <c r="N12" s="434"/>
      <c r="O12" s="516"/>
    </row>
    <row r="13" spans="1:16" ht="198" customHeight="1">
      <c r="A13" s="169">
        <v>6</v>
      </c>
      <c r="B13" s="508" t="s">
        <v>2012</v>
      </c>
      <c r="C13" s="509" t="s">
        <v>2043</v>
      </c>
      <c r="D13" s="169" t="s">
        <v>1993</v>
      </c>
      <c r="E13" s="169" t="s">
        <v>567</v>
      </c>
      <c r="F13" s="169" t="s">
        <v>2044</v>
      </c>
      <c r="G13" s="169" t="s">
        <v>2045</v>
      </c>
      <c r="H13" s="169"/>
      <c r="I13" s="169" t="s">
        <v>405</v>
      </c>
      <c r="J13" s="169" t="s">
        <v>2046</v>
      </c>
      <c r="K13" s="24" t="s">
        <v>2047</v>
      </c>
      <c r="L13" s="169"/>
      <c r="M13" s="434"/>
      <c r="N13" s="434"/>
      <c r="O13" s="516"/>
    </row>
    <row r="14" spans="1:16" ht="57">
      <c r="A14" s="169">
        <v>7</v>
      </c>
      <c r="B14" s="510" t="s">
        <v>2012</v>
      </c>
      <c r="C14" s="169" t="s">
        <v>2048</v>
      </c>
      <c r="D14" s="169" t="s">
        <v>2049</v>
      </c>
      <c r="E14" s="169" t="s">
        <v>316</v>
      </c>
      <c r="F14" s="169" t="s">
        <v>1775</v>
      </c>
      <c r="G14" s="169" t="s">
        <v>2050</v>
      </c>
      <c r="H14" s="24" t="s">
        <v>2051</v>
      </c>
      <c r="I14" s="169" t="s">
        <v>1421</v>
      </c>
      <c r="J14" s="24" t="s">
        <v>2052</v>
      </c>
      <c r="K14" s="509" t="s">
        <v>2053</v>
      </c>
      <c r="L14" s="169"/>
      <c r="M14" s="434"/>
      <c r="N14" s="434"/>
      <c r="O14" s="516"/>
    </row>
    <row r="15" spans="1:16" ht="70.5" customHeight="1">
      <c r="A15" s="169">
        <v>8</v>
      </c>
      <c r="B15" s="169" t="s">
        <v>2012</v>
      </c>
      <c r="C15" s="511" t="s">
        <v>2054</v>
      </c>
      <c r="D15" s="169" t="s">
        <v>2028</v>
      </c>
      <c r="E15" s="512" t="s">
        <v>164</v>
      </c>
      <c r="F15" s="169" t="s">
        <v>1775</v>
      </c>
      <c r="G15" s="169" t="s">
        <v>2055</v>
      </c>
      <c r="H15" s="169"/>
      <c r="I15" s="169" t="s">
        <v>405</v>
      </c>
      <c r="J15" s="169" t="s">
        <v>2056</v>
      </c>
      <c r="K15" s="513" t="s">
        <v>2057</v>
      </c>
      <c r="L15" s="169"/>
      <c r="M15" s="434"/>
      <c r="N15" s="434"/>
      <c r="O15" s="516"/>
    </row>
    <row r="16" spans="1:16" ht="28.5">
      <c r="A16" s="169">
        <v>9</v>
      </c>
      <c r="B16" s="169" t="s">
        <v>2012</v>
      </c>
      <c r="C16" s="24" t="s">
        <v>2058</v>
      </c>
      <c r="D16" s="169" t="s">
        <v>2028</v>
      </c>
      <c r="E16" s="169" t="s">
        <v>2040</v>
      </c>
      <c r="F16" s="169" t="s">
        <v>2059</v>
      </c>
      <c r="G16" s="169"/>
      <c r="H16" s="169"/>
      <c r="I16" s="169"/>
      <c r="J16" s="169" t="s">
        <v>2046</v>
      </c>
      <c r="K16" s="24" t="s">
        <v>2060</v>
      </c>
      <c r="L16" s="169"/>
      <c r="M16" s="434"/>
      <c r="N16" s="434"/>
      <c r="O16" s="516"/>
    </row>
    <row r="17" spans="1:15" ht="42.75">
      <c r="A17" s="169">
        <v>10</v>
      </c>
      <c r="B17" s="169" t="s">
        <v>2061</v>
      </c>
      <c r="C17" s="514" t="s">
        <v>2062</v>
      </c>
      <c r="D17" s="169" t="s">
        <v>2028</v>
      </c>
      <c r="E17" s="169" t="s">
        <v>567</v>
      </c>
      <c r="F17" s="169" t="s">
        <v>2063</v>
      </c>
      <c r="G17" s="169" t="s">
        <v>2064</v>
      </c>
      <c r="H17" s="169"/>
      <c r="I17" s="169"/>
      <c r="J17" s="169" t="s">
        <v>2065</v>
      </c>
      <c r="K17" s="24" t="s">
        <v>2066</v>
      </c>
      <c r="L17" s="169"/>
      <c r="M17" s="434"/>
      <c r="N17" s="434"/>
      <c r="O17" s="517"/>
    </row>
    <row r="18" spans="1:15" ht="142.5">
      <c r="A18" s="169">
        <v>11</v>
      </c>
      <c r="B18" s="169" t="s">
        <v>2061</v>
      </c>
      <c r="C18" s="514" t="s">
        <v>2067</v>
      </c>
      <c r="D18" s="169" t="s">
        <v>26</v>
      </c>
      <c r="E18" s="169" t="s">
        <v>567</v>
      </c>
      <c r="F18" s="169" t="s">
        <v>1775</v>
      </c>
      <c r="G18" s="169" t="s">
        <v>672</v>
      </c>
      <c r="H18" s="169" t="s">
        <v>1793</v>
      </c>
      <c r="I18" s="169"/>
      <c r="J18" s="169" t="s">
        <v>2068</v>
      </c>
      <c r="K18" s="24" t="s">
        <v>2069</v>
      </c>
      <c r="L18" s="169"/>
      <c r="M18" s="434"/>
      <c r="N18" s="434"/>
      <c r="O18" s="516"/>
    </row>
    <row r="19" spans="1:15" ht="127.5" customHeight="1">
      <c r="A19" s="169">
        <v>13</v>
      </c>
      <c r="B19" s="169" t="s">
        <v>2061</v>
      </c>
      <c r="C19" s="514" t="s">
        <v>2070</v>
      </c>
      <c r="D19" s="169" t="s">
        <v>2001</v>
      </c>
      <c r="E19" s="169" t="s">
        <v>567</v>
      </c>
      <c r="F19" s="169" t="s">
        <v>2071</v>
      </c>
      <c r="G19" s="169" t="s">
        <v>2072</v>
      </c>
      <c r="H19" s="169" t="s">
        <v>2073</v>
      </c>
      <c r="I19" s="169"/>
      <c r="J19" s="169" t="s">
        <v>2074</v>
      </c>
      <c r="K19" s="24" t="s">
        <v>2075</v>
      </c>
      <c r="L19" s="169"/>
      <c r="M19" s="434"/>
      <c r="N19" s="434"/>
      <c r="O19" s="516"/>
    </row>
    <row r="20" spans="1:15" ht="128.25">
      <c r="A20" s="169">
        <v>14</v>
      </c>
      <c r="B20" s="169" t="s">
        <v>2061</v>
      </c>
      <c r="C20" s="514" t="s">
        <v>2076</v>
      </c>
      <c r="D20" s="169" t="s">
        <v>2049</v>
      </c>
      <c r="E20" s="169" t="s">
        <v>567</v>
      </c>
      <c r="F20" s="169" t="s">
        <v>105</v>
      </c>
      <c r="G20" s="169"/>
      <c r="H20" s="169"/>
      <c r="I20" s="169"/>
      <c r="J20" s="169" t="s">
        <v>2077</v>
      </c>
      <c r="K20" s="24" t="s">
        <v>2078</v>
      </c>
      <c r="L20" s="169"/>
      <c r="M20" s="434"/>
      <c r="N20" s="434"/>
      <c r="O20" s="516"/>
    </row>
    <row r="21" spans="1:15" ht="26.25" customHeight="1">
      <c r="A21" s="169">
        <v>15</v>
      </c>
      <c r="B21" s="169" t="s">
        <v>2061</v>
      </c>
      <c r="C21" s="169" t="s">
        <v>2079</v>
      </c>
      <c r="D21" s="169" t="s">
        <v>2049</v>
      </c>
      <c r="E21" s="169" t="s">
        <v>567</v>
      </c>
      <c r="F21" s="169" t="s">
        <v>2080</v>
      </c>
      <c r="G21" s="169" t="s">
        <v>2081</v>
      </c>
      <c r="H21" s="169"/>
      <c r="I21" s="169"/>
      <c r="J21" s="169"/>
      <c r="K21" s="169"/>
      <c r="L21" s="169"/>
      <c r="M21" s="434"/>
      <c r="N21" s="434"/>
      <c r="O21" s="516"/>
    </row>
    <row r="22" spans="1:15">
      <c r="A22" s="434"/>
      <c r="B22" s="434"/>
      <c r="C22" s="434"/>
      <c r="D22" s="434"/>
      <c r="E22" s="434"/>
      <c r="F22" s="434"/>
      <c r="G22" s="434"/>
      <c r="H22" s="434"/>
      <c r="I22" s="434"/>
      <c r="J22" s="434"/>
      <c r="K22" s="434"/>
      <c r="L22" s="434"/>
      <c r="M22" s="434"/>
      <c r="N22" s="434"/>
      <c r="O22" s="516"/>
    </row>
    <row r="23" spans="1:15">
      <c r="A23" s="518"/>
      <c r="B23" s="518"/>
      <c r="C23" s="518"/>
      <c r="D23" s="518"/>
      <c r="E23" s="518"/>
      <c r="F23" s="518"/>
      <c r="G23" s="518"/>
      <c r="H23" s="518"/>
      <c r="I23" s="518"/>
      <c r="J23" s="518"/>
      <c r="K23" s="518"/>
      <c r="L23" s="518"/>
      <c r="M23" s="518"/>
      <c r="N23" s="518"/>
      <c r="O23" s="423"/>
    </row>
    <row r="24" spans="1:15">
      <c r="A24" s="423"/>
      <c r="B24" s="423"/>
      <c r="C24" s="423"/>
      <c r="D24" s="423"/>
      <c r="E24" s="423"/>
      <c r="F24" s="423"/>
      <c r="G24" s="423"/>
      <c r="H24" s="423"/>
      <c r="I24" s="423"/>
      <c r="J24" s="423"/>
      <c r="K24" s="423"/>
      <c r="L24" s="423"/>
      <c r="M24" s="423"/>
      <c r="N24" s="423"/>
      <c r="O24" s="423"/>
    </row>
    <row r="25" spans="1:15">
      <c r="A25" s="423"/>
      <c r="B25" s="423"/>
      <c r="C25" s="423"/>
      <c r="D25" s="423"/>
      <c r="E25" s="423"/>
      <c r="F25" s="423"/>
      <c r="G25" s="423"/>
      <c r="H25" s="423"/>
      <c r="I25" s="423"/>
      <c r="J25" s="423"/>
      <c r="K25" s="423"/>
      <c r="L25" s="423"/>
      <c r="M25" s="423"/>
      <c r="N25" s="423"/>
      <c r="O25" s="423"/>
    </row>
    <row r="26" spans="1:15">
      <c r="A26" s="423"/>
      <c r="B26" s="423"/>
      <c r="C26" s="423"/>
      <c r="D26" s="423"/>
      <c r="E26" s="423"/>
      <c r="F26" s="423"/>
      <c r="G26" s="423"/>
      <c r="H26" s="423"/>
      <c r="I26" s="423"/>
      <c r="J26" s="423"/>
      <c r="K26" s="423"/>
      <c r="L26" s="423"/>
      <c r="M26" s="423"/>
      <c r="N26" s="423"/>
      <c r="O26" s="423"/>
    </row>
    <row r="27" spans="1:15">
      <c r="A27" s="423"/>
      <c r="B27" s="423"/>
      <c r="C27" s="423"/>
      <c r="D27" s="423"/>
      <c r="E27" s="423"/>
      <c r="F27" s="423"/>
      <c r="G27" s="423"/>
      <c r="H27" s="423"/>
      <c r="I27" s="423"/>
      <c r="J27" s="423"/>
      <c r="K27" s="423"/>
      <c r="L27" s="423"/>
      <c r="M27" s="423"/>
      <c r="N27" s="423"/>
      <c r="O27" s="423"/>
    </row>
    <row r="28" spans="1:15">
      <c r="A28" s="423"/>
      <c r="B28" s="423"/>
      <c r="C28" s="423"/>
      <c r="D28" s="423"/>
      <c r="E28" s="423"/>
      <c r="F28" s="423"/>
      <c r="G28" s="423"/>
      <c r="H28" s="423"/>
      <c r="I28" s="423"/>
      <c r="J28" s="423"/>
      <c r="K28" s="423"/>
      <c r="L28" s="423"/>
      <c r="M28" s="423"/>
      <c r="N28" s="423"/>
      <c r="O28" s="423"/>
    </row>
    <row r="29" spans="1:15">
      <c r="A29" s="423"/>
      <c r="B29" s="423"/>
      <c r="C29" s="423"/>
      <c r="D29" s="423"/>
      <c r="E29" s="423"/>
      <c r="F29" s="423"/>
      <c r="G29" s="423"/>
      <c r="H29" s="423"/>
      <c r="I29" s="423"/>
      <c r="J29" s="423"/>
      <c r="K29" s="423"/>
      <c r="L29" s="423"/>
      <c r="M29" s="423"/>
      <c r="N29" s="423"/>
      <c r="O29" s="423"/>
    </row>
    <row r="30" spans="1:15">
      <c r="A30" s="423"/>
      <c r="B30" s="423"/>
      <c r="C30" s="423"/>
      <c r="D30" s="423"/>
      <c r="E30" s="423"/>
      <c r="F30" s="423"/>
      <c r="G30" s="423"/>
      <c r="H30" s="423"/>
      <c r="I30" s="423"/>
      <c r="J30" s="423"/>
      <c r="K30" s="423"/>
      <c r="L30" s="423"/>
      <c r="M30" s="423"/>
      <c r="N30" s="423"/>
      <c r="O30" s="423"/>
    </row>
    <row r="31" spans="1:15">
      <c r="A31" s="423"/>
      <c r="B31" s="423"/>
      <c r="C31" s="423"/>
      <c r="D31" s="423"/>
      <c r="E31" s="423"/>
      <c r="F31" s="423"/>
      <c r="G31" s="423"/>
      <c r="H31" s="423"/>
      <c r="I31" s="423"/>
      <c r="J31" s="423"/>
      <c r="K31" s="423"/>
      <c r="L31" s="423"/>
      <c r="M31" s="423"/>
      <c r="N31" s="423"/>
      <c r="O31" s="423"/>
    </row>
    <row r="32" spans="1:15">
      <c r="A32" s="423"/>
      <c r="B32" s="423"/>
      <c r="C32" s="423"/>
      <c r="D32" s="423"/>
      <c r="E32" s="423"/>
      <c r="F32" s="423"/>
      <c r="G32" s="423"/>
      <c r="H32" s="423"/>
      <c r="I32" s="423"/>
      <c r="J32" s="423"/>
      <c r="K32" s="423"/>
      <c r="L32" s="423"/>
      <c r="M32" s="423"/>
      <c r="N32" s="423"/>
      <c r="O32" s="423"/>
    </row>
    <row r="33" spans="1:15">
      <c r="A33" s="423"/>
      <c r="B33" s="423"/>
      <c r="C33" s="423"/>
      <c r="D33" s="423"/>
      <c r="E33" s="423"/>
      <c r="F33" s="423"/>
      <c r="G33" s="423"/>
      <c r="H33" s="423"/>
      <c r="I33" s="423"/>
      <c r="J33" s="423"/>
      <c r="K33" s="423"/>
      <c r="L33" s="423"/>
      <c r="M33" s="423"/>
      <c r="N33" s="423"/>
      <c r="O33" s="423"/>
    </row>
    <row r="34" spans="1:15">
      <c r="A34" s="423"/>
      <c r="B34" s="423"/>
      <c r="C34" s="423"/>
      <c r="D34" s="423"/>
      <c r="E34" s="423"/>
      <c r="F34" s="423"/>
      <c r="G34" s="423"/>
      <c r="H34" s="423"/>
      <c r="I34" s="423"/>
      <c r="J34" s="423"/>
      <c r="K34" s="423"/>
      <c r="L34" s="423"/>
      <c r="M34" s="423"/>
      <c r="N34" s="423"/>
      <c r="O34" s="423"/>
    </row>
    <row r="35" spans="1:15">
      <c r="A35" s="423"/>
      <c r="B35" s="423"/>
      <c r="C35" s="423"/>
      <c r="D35" s="423"/>
      <c r="E35" s="423"/>
      <c r="F35" s="423"/>
      <c r="G35" s="423"/>
      <c r="H35" s="423"/>
      <c r="I35" s="423"/>
      <c r="J35" s="423"/>
      <c r="K35" s="423"/>
      <c r="L35" s="423"/>
      <c r="M35" s="423"/>
      <c r="N35" s="423"/>
      <c r="O35" s="423"/>
    </row>
    <row r="36" spans="1:15">
      <c r="A36" s="423"/>
      <c r="B36" s="423"/>
      <c r="C36" s="423"/>
      <c r="D36" s="423"/>
      <c r="E36" s="423"/>
      <c r="F36" s="423"/>
      <c r="G36" s="423"/>
      <c r="H36" s="423"/>
      <c r="I36" s="423"/>
      <c r="J36" s="423"/>
      <c r="K36" s="423"/>
      <c r="L36" s="423"/>
      <c r="M36" s="423"/>
      <c r="N36" s="423"/>
      <c r="O36" s="423"/>
    </row>
    <row r="37" spans="1:15">
      <c r="A37" s="423"/>
      <c r="B37" s="423"/>
      <c r="C37" s="423"/>
      <c r="D37" s="423"/>
      <c r="E37" s="423"/>
      <c r="F37" s="423"/>
      <c r="G37" s="423"/>
      <c r="H37" s="423"/>
      <c r="I37" s="423"/>
      <c r="J37" s="423"/>
      <c r="K37" s="423"/>
      <c r="L37" s="423"/>
      <c r="M37" s="423"/>
      <c r="N37" s="423"/>
      <c r="O37" s="423"/>
    </row>
    <row r="38" spans="1:15">
      <c r="A38" s="423"/>
      <c r="B38" s="423"/>
      <c r="C38" s="423"/>
      <c r="D38" s="423"/>
      <c r="E38" s="423"/>
      <c r="F38" s="423"/>
      <c r="G38" s="423"/>
      <c r="H38" s="423"/>
      <c r="I38" s="423"/>
      <c r="J38" s="423"/>
      <c r="K38" s="423"/>
      <c r="L38" s="423"/>
      <c r="M38" s="423"/>
      <c r="N38" s="423"/>
      <c r="O38" s="423"/>
    </row>
    <row r="39" spans="1:15">
      <c r="A39" s="423"/>
      <c r="B39" s="423"/>
      <c r="C39" s="423"/>
      <c r="D39" s="423"/>
      <c r="E39" s="423"/>
      <c r="F39" s="423"/>
      <c r="G39" s="423"/>
      <c r="H39" s="423"/>
      <c r="I39" s="423"/>
      <c r="J39" s="423"/>
      <c r="K39" s="423"/>
      <c r="L39" s="423"/>
      <c r="M39" s="423"/>
      <c r="N39" s="423"/>
      <c r="O39" s="423"/>
    </row>
    <row r="40" spans="1:15">
      <c r="A40" s="423"/>
      <c r="B40" s="423"/>
      <c r="C40" s="423"/>
      <c r="D40" s="423"/>
      <c r="E40" s="423"/>
      <c r="F40" s="423"/>
      <c r="G40" s="423"/>
      <c r="H40" s="423"/>
      <c r="I40" s="423"/>
      <c r="J40" s="423"/>
      <c r="K40" s="423"/>
      <c r="L40" s="423"/>
      <c r="M40" s="423"/>
      <c r="N40" s="423"/>
      <c r="O40" s="423"/>
    </row>
    <row r="41" spans="1:15">
      <c r="A41" s="423"/>
      <c r="B41" s="423"/>
      <c r="C41" s="423"/>
      <c r="D41" s="423"/>
      <c r="E41" s="423"/>
      <c r="F41" s="423"/>
      <c r="G41" s="423"/>
      <c r="H41" s="423"/>
      <c r="I41" s="423"/>
      <c r="J41" s="423"/>
      <c r="K41" s="423"/>
      <c r="L41" s="423"/>
      <c r="M41" s="423"/>
      <c r="N41" s="423"/>
      <c r="O41" s="423"/>
    </row>
    <row r="42" spans="1:15">
      <c r="A42" s="423"/>
      <c r="B42" s="423"/>
      <c r="C42" s="423"/>
      <c r="D42" s="423"/>
      <c r="E42" s="423"/>
      <c r="F42" s="423"/>
      <c r="G42" s="423"/>
      <c r="H42" s="423"/>
      <c r="I42" s="423"/>
      <c r="J42" s="423"/>
      <c r="K42" s="423"/>
      <c r="L42" s="423"/>
      <c r="M42" s="423"/>
      <c r="N42" s="423"/>
      <c r="O42" s="423"/>
    </row>
    <row r="43" spans="1:15">
      <c r="A43" s="423"/>
      <c r="B43" s="423"/>
      <c r="C43" s="423"/>
      <c r="D43" s="423"/>
      <c r="E43" s="423"/>
      <c r="F43" s="423"/>
      <c r="G43" s="423"/>
      <c r="H43" s="423"/>
      <c r="I43" s="423"/>
      <c r="J43" s="423"/>
      <c r="K43" s="423"/>
      <c r="L43" s="423"/>
      <c r="M43" s="423"/>
      <c r="N43" s="423"/>
      <c r="O43" s="423"/>
    </row>
    <row r="44" spans="1:15">
      <c r="A44" s="423"/>
      <c r="B44" s="423"/>
      <c r="C44" s="423"/>
      <c r="D44" s="423"/>
      <c r="E44" s="423"/>
      <c r="F44" s="423"/>
      <c r="G44" s="423"/>
      <c r="H44" s="423"/>
      <c r="I44" s="423"/>
      <c r="J44" s="423"/>
      <c r="K44" s="423"/>
      <c r="L44" s="423"/>
      <c r="M44" s="423"/>
      <c r="N44" s="423"/>
      <c r="O44" s="423"/>
    </row>
    <row r="45" spans="1:15">
      <c r="A45" s="423"/>
      <c r="B45" s="423"/>
      <c r="C45" s="423"/>
      <c r="D45" s="423"/>
      <c r="E45" s="423"/>
      <c r="F45" s="423"/>
      <c r="G45" s="423"/>
      <c r="H45" s="423"/>
      <c r="I45" s="423"/>
      <c r="J45" s="423"/>
      <c r="K45" s="423"/>
      <c r="L45" s="423"/>
      <c r="M45" s="423"/>
      <c r="N45" s="423"/>
      <c r="O45" s="423"/>
    </row>
    <row r="46" spans="1:15">
      <c r="A46" s="423"/>
      <c r="B46" s="423"/>
      <c r="C46" s="423"/>
      <c r="D46" s="423"/>
      <c r="E46" s="423"/>
      <c r="F46" s="423"/>
      <c r="G46" s="423"/>
      <c r="H46" s="423"/>
      <c r="I46" s="423"/>
      <c r="J46" s="423"/>
      <c r="K46" s="423"/>
      <c r="L46" s="423"/>
      <c r="M46" s="423"/>
      <c r="N46" s="423"/>
      <c r="O46" s="423"/>
    </row>
    <row r="47" spans="1:15">
      <c r="A47" s="423"/>
      <c r="B47" s="423"/>
      <c r="C47" s="423"/>
      <c r="D47" s="423"/>
      <c r="E47" s="423"/>
      <c r="F47" s="423"/>
      <c r="G47" s="423"/>
      <c r="H47" s="423"/>
      <c r="I47" s="423"/>
      <c r="J47" s="423"/>
      <c r="K47" s="423"/>
      <c r="L47" s="423"/>
      <c r="M47" s="423"/>
      <c r="N47" s="423"/>
      <c r="O47" s="423"/>
    </row>
    <row r="48" spans="1:15">
      <c r="A48" s="423"/>
      <c r="B48" s="423"/>
      <c r="C48" s="423"/>
      <c r="D48" s="423"/>
      <c r="E48" s="423"/>
      <c r="F48" s="423"/>
      <c r="G48" s="423"/>
      <c r="H48" s="423"/>
      <c r="I48" s="423"/>
      <c r="J48" s="423"/>
      <c r="K48" s="423"/>
      <c r="L48" s="423"/>
      <c r="M48" s="423"/>
      <c r="N48" s="423"/>
      <c r="O48" s="423"/>
    </row>
    <row r="49" spans="1:15">
      <c r="A49" s="423"/>
      <c r="B49" s="423"/>
      <c r="C49" s="423"/>
      <c r="D49" s="423"/>
      <c r="E49" s="423"/>
      <c r="F49" s="423"/>
      <c r="G49" s="423"/>
      <c r="H49" s="423"/>
      <c r="I49" s="423"/>
      <c r="J49" s="423"/>
      <c r="K49" s="423"/>
      <c r="L49" s="423"/>
      <c r="M49" s="423"/>
      <c r="N49" s="423"/>
      <c r="O49" s="423"/>
    </row>
    <row r="50" spans="1:15">
      <c r="A50" s="423"/>
      <c r="B50" s="423"/>
      <c r="C50" s="423"/>
      <c r="D50" s="423"/>
      <c r="E50" s="423"/>
      <c r="F50" s="423"/>
      <c r="G50" s="423"/>
      <c r="H50" s="423"/>
      <c r="I50" s="423"/>
      <c r="J50" s="423"/>
      <c r="K50" s="423"/>
      <c r="L50" s="423"/>
      <c r="M50" s="423"/>
      <c r="N50" s="423"/>
      <c r="O50" s="423"/>
    </row>
    <row r="51" spans="1:15">
      <c r="A51" s="423"/>
      <c r="B51" s="423"/>
      <c r="C51" s="423"/>
      <c r="D51" s="423"/>
      <c r="E51" s="423"/>
      <c r="F51" s="423"/>
      <c r="G51" s="423"/>
      <c r="H51" s="423"/>
      <c r="I51" s="423"/>
      <c r="J51" s="423"/>
      <c r="K51" s="423"/>
      <c r="L51" s="423"/>
      <c r="M51" s="423"/>
      <c r="N51" s="423"/>
      <c r="O51" s="423"/>
    </row>
    <row r="52" spans="1:15">
      <c r="A52" s="423"/>
      <c r="B52" s="423"/>
      <c r="C52" s="423"/>
      <c r="D52" s="423"/>
      <c r="E52" s="423"/>
      <c r="F52" s="423"/>
      <c r="G52" s="423"/>
      <c r="H52" s="423"/>
      <c r="I52" s="423"/>
      <c r="J52" s="423"/>
      <c r="K52" s="423"/>
      <c r="L52" s="423"/>
      <c r="M52" s="423"/>
      <c r="N52" s="423"/>
      <c r="O52" s="423"/>
    </row>
    <row r="53" spans="1:15">
      <c r="A53" s="423"/>
      <c r="B53" s="423"/>
      <c r="C53" s="423"/>
      <c r="D53" s="423"/>
      <c r="E53" s="423"/>
      <c r="F53" s="423"/>
      <c r="G53" s="423"/>
      <c r="H53" s="423"/>
      <c r="I53" s="423"/>
      <c r="J53" s="423"/>
      <c r="K53" s="423"/>
      <c r="L53" s="423"/>
      <c r="M53" s="423"/>
      <c r="N53" s="423"/>
      <c r="O53" s="423"/>
    </row>
    <row r="54" spans="1:15">
      <c r="A54" s="423"/>
      <c r="B54" s="423"/>
      <c r="C54" s="423"/>
      <c r="D54" s="423"/>
      <c r="E54" s="423"/>
      <c r="F54" s="423"/>
      <c r="G54" s="423"/>
      <c r="H54" s="423"/>
      <c r="I54" s="423"/>
      <c r="J54" s="423"/>
      <c r="K54" s="423"/>
      <c r="L54" s="423"/>
      <c r="M54" s="423"/>
      <c r="N54" s="423"/>
      <c r="O54" s="423"/>
    </row>
    <row r="55" spans="1:15">
      <c r="A55" s="423"/>
      <c r="B55" s="423"/>
      <c r="C55" s="423"/>
      <c r="D55" s="423"/>
      <c r="E55" s="423"/>
      <c r="F55" s="423"/>
      <c r="G55" s="423"/>
      <c r="H55" s="423"/>
      <c r="I55" s="423"/>
      <c r="J55" s="423"/>
      <c r="K55" s="423"/>
      <c r="L55" s="423"/>
      <c r="M55" s="423"/>
      <c r="N55" s="423"/>
      <c r="O55" s="423"/>
    </row>
    <row r="56" spans="1:15">
      <c r="A56" s="423"/>
      <c r="B56" s="423"/>
      <c r="C56" s="423"/>
      <c r="D56" s="423"/>
      <c r="E56" s="423"/>
      <c r="F56" s="423"/>
      <c r="G56" s="423"/>
      <c r="H56" s="423"/>
      <c r="I56" s="423"/>
      <c r="J56" s="423"/>
      <c r="K56" s="423"/>
      <c r="L56" s="423"/>
      <c r="M56" s="423"/>
      <c r="N56" s="423"/>
      <c r="O56" s="423"/>
    </row>
    <row r="57" spans="1:15">
      <c r="A57" s="423"/>
      <c r="B57" s="423"/>
      <c r="C57" s="423"/>
      <c r="D57" s="423"/>
      <c r="E57" s="423"/>
      <c r="F57" s="423"/>
      <c r="G57" s="423"/>
      <c r="H57" s="423"/>
      <c r="I57" s="423"/>
      <c r="J57" s="423"/>
      <c r="K57" s="423"/>
      <c r="L57" s="423"/>
      <c r="M57" s="423"/>
      <c r="N57" s="423"/>
      <c r="O57" s="423"/>
    </row>
    <row r="58" spans="1:15">
      <c r="A58" s="423"/>
      <c r="B58" s="423"/>
      <c r="C58" s="423"/>
      <c r="D58" s="423"/>
      <c r="E58" s="423"/>
      <c r="F58" s="423"/>
      <c r="G58" s="423"/>
      <c r="H58" s="423"/>
      <c r="I58" s="423"/>
      <c r="J58" s="423"/>
      <c r="K58" s="423"/>
      <c r="L58" s="423"/>
      <c r="M58" s="423"/>
      <c r="N58" s="423"/>
      <c r="O58" s="423"/>
    </row>
    <row r="59" spans="1:15">
      <c r="A59" s="423"/>
      <c r="B59" s="423"/>
      <c r="C59" s="423"/>
      <c r="D59" s="423"/>
      <c r="E59" s="423"/>
      <c r="F59" s="423"/>
      <c r="G59" s="423"/>
      <c r="H59" s="423"/>
      <c r="I59" s="423"/>
      <c r="J59" s="423"/>
      <c r="K59" s="423"/>
      <c r="L59" s="423"/>
      <c r="M59" s="423"/>
      <c r="N59" s="423"/>
      <c r="O59" s="423"/>
    </row>
    <row r="60" spans="1:15">
      <c r="A60" s="423"/>
      <c r="B60" s="423"/>
      <c r="C60" s="423"/>
      <c r="D60" s="423"/>
      <c r="E60" s="423"/>
      <c r="F60" s="423"/>
      <c r="G60" s="423"/>
      <c r="H60" s="423"/>
      <c r="I60" s="423"/>
      <c r="J60" s="423"/>
      <c r="K60" s="423"/>
      <c r="L60" s="423"/>
      <c r="M60" s="423"/>
      <c r="N60" s="423"/>
      <c r="O60" s="423"/>
    </row>
    <row r="61" spans="1:15">
      <c r="A61" s="423"/>
      <c r="B61" s="423"/>
      <c r="C61" s="423"/>
      <c r="D61" s="423"/>
      <c r="E61" s="423"/>
      <c r="F61" s="423"/>
      <c r="G61" s="423"/>
      <c r="H61" s="423"/>
      <c r="I61" s="423"/>
      <c r="J61" s="423"/>
      <c r="K61" s="423"/>
      <c r="L61" s="423"/>
      <c r="M61" s="423"/>
      <c r="N61" s="423"/>
      <c r="O61" s="423"/>
    </row>
    <row r="62" spans="1:15">
      <c r="A62" s="423"/>
      <c r="B62" s="423"/>
      <c r="C62" s="423"/>
      <c r="D62" s="423"/>
      <c r="E62" s="423"/>
      <c r="F62" s="423"/>
      <c r="G62" s="423"/>
      <c r="H62" s="423"/>
      <c r="I62" s="423"/>
      <c r="J62" s="423"/>
      <c r="K62" s="423"/>
      <c r="L62" s="423"/>
      <c r="M62" s="423"/>
      <c r="N62" s="423"/>
      <c r="O62" s="423"/>
    </row>
    <row r="63" spans="1:15">
      <c r="A63" s="423"/>
      <c r="B63" s="423"/>
      <c r="C63" s="423"/>
      <c r="D63" s="423"/>
      <c r="E63" s="423"/>
      <c r="F63" s="423"/>
      <c r="G63" s="423"/>
      <c r="H63" s="423"/>
      <c r="I63" s="423"/>
      <c r="J63" s="423"/>
      <c r="K63" s="423"/>
      <c r="L63" s="423"/>
      <c r="M63" s="423"/>
      <c r="N63" s="423"/>
      <c r="O63" s="423"/>
    </row>
    <row r="64" spans="1:15">
      <c r="A64" s="423"/>
      <c r="B64" s="423"/>
      <c r="C64" s="423"/>
      <c r="D64" s="423"/>
      <c r="E64" s="423"/>
      <c r="F64" s="423"/>
      <c r="G64" s="423"/>
      <c r="H64" s="423"/>
      <c r="I64" s="423"/>
      <c r="J64" s="423"/>
      <c r="K64" s="423"/>
      <c r="L64" s="423"/>
      <c r="M64" s="423"/>
      <c r="N64" s="423"/>
      <c r="O64" s="423"/>
    </row>
    <row r="65" spans="1:15">
      <c r="A65" s="423"/>
      <c r="B65" s="423"/>
      <c r="C65" s="423"/>
      <c r="D65" s="423"/>
      <c r="E65" s="423"/>
      <c r="F65" s="423"/>
      <c r="G65" s="423"/>
      <c r="H65" s="423"/>
      <c r="I65" s="423"/>
      <c r="J65" s="423"/>
      <c r="K65" s="423"/>
      <c r="L65" s="423"/>
      <c r="M65" s="423"/>
      <c r="N65" s="423"/>
      <c r="O65" s="423"/>
    </row>
    <row r="66" spans="1:15">
      <c r="A66" s="423"/>
      <c r="B66" s="423"/>
      <c r="C66" s="423"/>
      <c r="D66" s="423"/>
      <c r="E66" s="423"/>
      <c r="F66" s="423"/>
      <c r="G66" s="423"/>
      <c r="H66" s="423"/>
      <c r="I66" s="423"/>
      <c r="J66" s="423"/>
      <c r="K66" s="423"/>
      <c r="L66" s="423"/>
      <c r="M66" s="423"/>
      <c r="N66" s="423"/>
      <c r="O66" s="423"/>
    </row>
    <row r="67" spans="1:15">
      <c r="A67" s="423"/>
      <c r="B67" s="423"/>
      <c r="C67" s="423"/>
      <c r="D67" s="423"/>
      <c r="E67" s="423"/>
      <c r="F67" s="423"/>
      <c r="G67" s="423"/>
      <c r="H67" s="423"/>
      <c r="I67" s="423"/>
      <c r="J67" s="423"/>
      <c r="K67" s="423"/>
      <c r="L67" s="423"/>
      <c r="M67" s="423"/>
      <c r="N67" s="423"/>
      <c r="O67" s="423"/>
    </row>
    <row r="68" spans="1:15">
      <c r="A68" s="423"/>
      <c r="B68" s="423"/>
      <c r="C68" s="423"/>
      <c r="D68" s="423"/>
      <c r="E68" s="423"/>
      <c r="F68" s="423"/>
      <c r="G68" s="423"/>
      <c r="H68" s="423"/>
      <c r="I68" s="423"/>
      <c r="J68" s="423"/>
      <c r="K68" s="423"/>
      <c r="L68" s="423"/>
      <c r="M68" s="423"/>
      <c r="N68" s="423"/>
      <c r="O68" s="423"/>
    </row>
  </sheetData>
  <mergeCells count="6">
    <mergeCell ref="H4:H9"/>
    <mergeCell ref="I4:I9"/>
    <mergeCell ref="C4:C9"/>
    <mergeCell ref="A4:A9"/>
    <mergeCell ref="D4:D9"/>
    <mergeCell ref="B5:B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231"/>
  <sheetViews>
    <sheetView tabSelected="1" zoomScale="80" zoomScaleNormal="80" workbookViewId="0">
      <pane ySplit="2" topLeftCell="A11" activePane="bottomLeft" state="frozen"/>
      <selection pane="bottomLeft"/>
    </sheetView>
  </sheetViews>
  <sheetFormatPr defaultColWidth="8.875" defaultRowHeight="14.25"/>
  <cols>
    <col min="1" max="1" width="6.375" style="255" customWidth="1"/>
    <col min="2" max="2" width="23" style="255" bestFit="1" customWidth="1"/>
    <col min="3" max="3" width="49.25" style="255" customWidth="1"/>
    <col min="4" max="4" width="15.125" style="255" customWidth="1"/>
    <col min="5" max="5" width="19" style="255" customWidth="1"/>
    <col min="6" max="6" width="20.875" style="255" customWidth="1"/>
    <col min="7" max="7" width="19.875" style="255" customWidth="1"/>
    <col min="8" max="8" width="47.125" style="255" customWidth="1"/>
    <col min="9" max="9" width="20" style="255" customWidth="1"/>
    <col min="10" max="10" width="18.375" style="255" customWidth="1"/>
    <col min="11" max="11" width="65.875" style="255" customWidth="1"/>
    <col min="12" max="12" width="38.875" style="255" customWidth="1"/>
    <col min="13" max="13" width="21.125" style="255" customWidth="1"/>
    <col min="14" max="14" width="23.375" style="255" customWidth="1"/>
    <col min="15" max="15" width="25.625" style="255" customWidth="1"/>
    <col min="16" max="16384" width="8.875" style="255"/>
  </cols>
  <sheetData>
    <row r="1" spans="1:15" ht="15">
      <c r="A1" s="756" t="s">
        <v>0</v>
      </c>
      <c r="B1" s="756"/>
      <c r="C1" s="756"/>
      <c r="D1" s="756"/>
      <c r="E1" s="756"/>
      <c r="F1" s="756"/>
      <c r="G1" s="756"/>
      <c r="H1" s="756"/>
      <c r="I1" s="756"/>
      <c r="J1" s="756"/>
      <c r="K1" s="756"/>
      <c r="L1" s="756"/>
      <c r="M1" s="756"/>
      <c r="N1" s="756"/>
      <c r="O1" s="756"/>
    </row>
    <row r="2" spans="1:15" s="256" customFormat="1" ht="15">
      <c r="A2" s="256" t="s">
        <v>1</v>
      </c>
      <c r="B2" s="256" t="s">
        <v>1989</v>
      </c>
      <c r="C2" s="256" t="s">
        <v>1990</v>
      </c>
      <c r="D2" s="256" t="s">
        <v>3</v>
      </c>
      <c r="E2" s="256" t="s">
        <v>4</v>
      </c>
      <c r="F2" s="256" t="s">
        <v>5</v>
      </c>
      <c r="G2" s="256" t="s">
        <v>6</v>
      </c>
      <c r="H2" s="256" t="s">
        <v>1512</v>
      </c>
      <c r="I2" s="256" t="s">
        <v>8</v>
      </c>
      <c r="J2" s="256" t="s">
        <v>9</v>
      </c>
      <c r="K2" s="256" t="s">
        <v>10</v>
      </c>
      <c r="L2" s="256" t="s">
        <v>11</v>
      </c>
      <c r="M2" s="256" t="s">
        <v>15</v>
      </c>
      <c r="N2" s="256" t="s">
        <v>1515</v>
      </c>
      <c r="O2" s="256" t="s">
        <v>1516</v>
      </c>
    </row>
    <row r="3" spans="1:15" s="16" customFormat="1" ht="30" customHeight="1">
      <c r="A3" s="21">
        <v>1</v>
      </c>
      <c r="B3" s="36" t="s">
        <v>2082</v>
      </c>
      <c r="C3" s="36" t="s">
        <v>2083</v>
      </c>
      <c r="D3" s="36" t="s">
        <v>19</v>
      </c>
      <c r="E3" s="36" t="s">
        <v>20</v>
      </c>
      <c r="F3" s="30" t="s">
        <v>2084</v>
      </c>
      <c r="G3" s="36"/>
      <c r="H3" s="36"/>
      <c r="I3" s="36" t="s">
        <v>738</v>
      </c>
      <c r="J3" s="36" t="s">
        <v>2085</v>
      </c>
      <c r="K3" s="21"/>
      <c r="L3" s="36"/>
      <c r="M3" s="21"/>
      <c r="N3" s="21"/>
      <c r="O3" s="21"/>
    </row>
    <row r="4" spans="1:15" s="16" customFormat="1" ht="28.5">
      <c r="A4" s="21">
        <v>2</v>
      </c>
      <c r="B4" s="35" t="s">
        <v>2082</v>
      </c>
      <c r="C4" s="35" t="s">
        <v>846</v>
      </c>
      <c r="D4" s="35" t="s">
        <v>26</v>
      </c>
      <c r="E4" s="35" t="s">
        <v>20</v>
      </c>
      <c r="F4" s="30" t="s">
        <v>2086</v>
      </c>
      <c r="G4" s="21" t="s">
        <v>2087</v>
      </c>
      <c r="H4" s="21"/>
      <c r="I4" s="21" t="s">
        <v>37</v>
      </c>
      <c r="J4" s="21" t="s">
        <v>2088</v>
      </c>
      <c r="K4" s="21" t="s">
        <v>2089</v>
      </c>
      <c r="L4" s="21"/>
      <c r="M4" s="21"/>
      <c r="N4" s="21"/>
      <c r="O4" s="21"/>
    </row>
    <row r="5" spans="1:15" s="16" customFormat="1" ht="28.5">
      <c r="A5" s="21">
        <v>3</v>
      </c>
      <c r="B5" s="24" t="s">
        <v>2082</v>
      </c>
      <c r="C5" s="24" t="s">
        <v>2090</v>
      </c>
      <c r="D5" s="24" t="s">
        <v>26</v>
      </c>
      <c r="E5" s="24" t="s">
        <v>87</v>
      </c>
      <c r="F5" s="30" t="s">
        <v>2091</v>
      </c>
      <c r="G5" s="21" t="s">
        <v>2092</v>
      </c>
      <c r="H5" s="21" t="s">
        <v>2093</v>
      </c>
      <c r="I5" s="21" t="s">
        <v>405</v>
      </c>
      <c r="J5" s="21" t="s">
        <v>2094</v>
      </c>
      <c r="K5" s="21" t="s">
        <v>2095</v>
      </c>
      <c r="L5" s="24"/>
      <c r="M5" s="21"/>
      <c r="N5" s="21"/>
      <c r="O5" s="21"/>
    </row>
    <row r="6" spans="1:15" s="16" customFormat="1" ht="42.75">
      <c r="A6" s="21">
        <v>4</v>
      </c>
      <c r="B6" s="35" t="s">
        <v>2082</v>
      </c>
      <c r="C6" s="35" t="s">
        <v>988</v>
      </c>
      <c r="D6" s="35" t="s">
        <v>26</v>
      </c>
      <c r="E6" s="35" t="s">
        <v>20</v>
      </c>
      <c r="F6" s="30" t="s">
        <v>2096</v>
      </c>
      <c r="G6" s="21" t="s">
        <v>2097</v>
      </c>
      <c r="H6" s="21" t="s">
        <v>2098</v>
      </c>
      <c r="I6" s="21" t="s">
        <v>37</v>
      </c>
      <c r="J6" s="21" t="s">
        <v>1447</v>
      </c>
      <c r="K6" s="21" t="s">
        <v>2099</v>
      </c>
      <c r="L6" s="24">
        <v>3000</v>
      </c>
      <c r="M6" s="21"/>
      <c r="N6" s="21"/>
      <c r="O6" s="21"/>
    </row>
    <row r="7" spans="1:15" s="16" customFormat="1" ht="44.25" customHeight="1">
      <c r="A7" s="21">
        <v>5</v>
      </c>
      <c r="B7" s="24" t="s">
        <v>2082</v>
      </c>
      <c r="C7" s="24" t="s">
        <v>1470</v>
      </c>
      <c r="D7" s="24" t="s">
        <v>26</v>
      </c>
      <c r="E7" s="24" t="s">
        <v>33</v>
      </c>
      <c r="F7" s="30" t="s">
        <v>2100</v>
      </c>
      <c r="G7" s="21" t="s">
        <v>1472</v>
      </c>
      <c r="H7" s="21" t="s">
        <v>2101</v>
      </c>
      <c r="I7" s="21" t="s">
        <v>1421</v>
      </c>
      <c r="J7" s="21" t="s">
        <v>1016</v>
      </c>
      <c r="K7" s="21"/>
      <c r="L7" s="65">
        <v>20000</v>
      </c>
      <c r="M7" s="21"/>
      <c r="N7" s="21"/>
      <c r="O7" s="21"/>
    </row>
    <row r="8" spans="1:15" s="16" customFormat="1" ht="51.75" customHeight="1">
      <c r="A8" s="21" t="s">
        <v>2102</v>
      </c>
      <c r="B8" s="24" t="s">
        <v>2082</v>
      </c>
      <c r="C8" s="24" t="s">
        <v>1281</v>
      </c>
      <c r="D8" s="24" t="s">
        <v>26</v>
      </c>
      <c r="E8" s="24" t="s">
        <v>1407</v>
      </c>
      <c r="F8" s="30" t="s">
        <v>2103</v>
      </c>
      <c r="G8" s="21" t="s">
        <v>2104</v>
      </c>
      <c r="H8" s="21" t="s">
        <v>2105</v>
      </c>
      <c r="I8" s="21" t="s">
        <v>1421</v>
      </c>
      <c r="J8" s="21" t="s">
        <v>528</v>
      </c>
      <c r="K8" s="21" t="s">
        <v>2106</v>
      </c>
      <c r="L8" s="65">
        <v>12000</v>
      </c>
      <c r="M8" s="21"/>
      <c r="N8" s="21"/>
      <c r="O8" s="21"/>
    </row>
    <row r="9" spans="1:15" s="16" customFormat="1">
      <c r="A9" s="21">
        <v>7</v>
      </c>
      <c r="B9" s="24" t="s">
        <v>2082</v>
      </c>
      <c r="C9" s="24" t="s">
        <v>626</v>
      </c>
      <c r="D9" s="24" t="s">
        <v>26</v>
      </c>
      <c r="E9" s="24" t="s">
        <v>33</v>
      </c>
      <c r="F9" s="30" t="s">
        <v>2107</v>
      </c>
      <c r="G9" s="21" t="s">
        <v>2108</v>
      </c>
      <c r="H9" s="21" t="s">
        <v>2109</v>
      </c>
      <c r="I9" s="21" t="s">
        <v>405</v>
      </c>
      <c r="J9" s="21" t="s">
        <v>2110</v>
      </c>
      <c r="K9" s="21" t="s">
        <v>2111</v>
      </c>
      <c r="L9" s="24" t="s">
        <v>2112</v>
      </c>
      <c r="M9" s="21"/>
      <c r="N9" s="21"/>
      <c r="O9" s="21"/>
    </row>
    <row r="10" spans="1:15" s="16" customFormat="1">
      <c r="A10" s="21">
        <v>8</v>
      </c>
      <c r="B10" s="24" t="s">
        <v>2082</v>
      </c>
      <c r="C10" s="24" t="s">
        <v>2113</v>
      </c>
      <c r="D10" s="24" t="s">
        <v>26</v>
      </c>
      <c r="E10" s="24" t="s">
        <v>302</v>
      </c>
      <c r="F10" s="30" t="s">
        <v>935</v>
      </c>
      <c r="G10" s="21" t="s">
        <v>2114</v>
      </c>
      <c r="H10" s="21" t="s">
        <v>2115</v>
      </c>
      <c r="I10" s="21" t="s">
        <v>1421</v>
      </c>
      <c r="J10" s="21" t="s">
        <v>273</v>
      </c>
      <c r="K10" s="21" t="s">
        <v>2116</v>
      </c>
      <c r="L10" s="24" t="s">
        <v>2117</v>
      </c>
      <c r="M10" s="21"/>
      <c r="N10" s="21"/>
      <c r="O10" s="21"/>
    </row>
    <row r="11" spans="1:15" s="170" customFormat="1" ht="28.5">
      <c r="A11" s="25">
        <v>9</v>
      </c>
      <c r="B11" s="28" t="s">
        <v>2118</v>
      </c>
      <c r="C11" s="28" t="s">
        <v>846</v>
      </c>
      <c r="D11" s="28" t="s">
        <v>26</v>
      </c>
      <c r="E11" s="28" t="s">
        <v>87</v>
      </c>
      <c r="F11" s="25" t="s">
        <v>2119</v>
      </c>
      <c r="G11" s="25" t="s">
        <v>2087</v>
      </c>
      <c r="H11" s="25"/>
      <c r="I11" s="25" t="s">
        <v>37</v>
      </c>
      <c r="J11" s="25" t="s">
        <v>2088</v>
      </c>
      <c r="K11" s="25" t="s">
        <v>2089</v>
      </c>
      <c r="L11" s="28" t="s">
        <v>2120</v>
      </c>
      <c r="M11" s="28"/>
      <c r="N11" s="28"/>
      <c r="O11" s="28"/>
    </row>
    <row r="12" spans="1:15" s="16" customFormat="1">
      <c r="A12" s="21">
        <v>10</v>
      </c>
      <c r="B12" s="24" t="s">
        <v>2118</v>
      </c>
      <c r="C12" s="24" t="s">
        <v>2121</v>
      </c>
      <c r="D12" s="24" t="s">
        <v>19</v>
      </c>
      <c r="E12" s="24" t="s">
        <v>33</v>
      </c>
      <c r="F12" s="30" t="s">
        <v>543</v>
      </c>
      <c r="G12" s="21" t="s">
        <v>452</v>
      </c>
      <c r="H12" s="21" t="s">
        <v>2122</v>
      </c>
      <c r="I12" s="21" t="s">
        <v>1421</v>
      </c>
      <c r="J12" s="21" t="s">
        <v>1447</v>
      </c>
      <c r="K12" s="21" t="s">
        <v>2123</v>
      </c>
      <c r="L12" s="24" t="s">
        <v>2124</v>
      </c>
      <c r="M12" s="21"/>
      <c r="N12" s="21"/>
      <c r="O12" s="21"/>
    </row>
    <row r="13" spans="1:15" s="16" customFormat="1">
      <c r="A13" s="21">
        <v>11</v>
      </c>
      <c r="B13" s="35" t="s">
        <v>2118</v>
      </c>
      <c r="C13" s="35" t="s">
        <v>1429</v>
      </c>
      <c r="D13" s="35" t="s">
        <v>26</v>
      </c>
      <c r="E13" s="35" t="s">
        <v>20</v>
      </c>
      <c r="F13" s="30" t="s">
        <v>1724</v>
      </c>
      <c r="G13" s="21" t="s">
        <v>2125</v>
      </c>
      <c r="H13" s="21" t="s">
        <v>2126</v>
      </c>
      <c r="I13" s="21" t="s">
        <v>37</v>
      </c>
      <c r="J13" s="21" t="s">
        <v>941</v>
      </c>
      <c r="K13" s="21" t="s">
        <v>2127</v>
      </c>
      <c r="L13" s="24" t="s">
        <v>2128</v>
      </c>
      <c r="M13" s="21"/>
      <c r="N13" s="21"/>
      <c r="O13" s="21"/>
    </row>
    <row r="14" spans="1:15" s="16" customFormat="1" ht="28.5">
      <c r="A14" s="21">
        <v>12</v>
      </c>
      <c r="B14" s="35" t="s">
        <v>2129</v>
      </c>
      <c r="C14" s="35" t="s">
        <v>2130</v>
      </c>
      <c r="D14" s="35" t="s">
        <v>261</v>
      </c>
      <c r="E14" s="35" t="s">
        <v>20</v>
      </c>
      <c r="F14" s="30" t="s">
        <v>221</v>
      </c>
      <c r="G14" s="21" t="s">
        <v>2131</v>
      </c>
      <c r="H14" s="21" t="s">
        <v>2132</v>
      </c>
      <c r="I14" s="21" t="s">
        <v>1344</v>
      </c>
      <c r="J14" s="21" t="s">
        <v>1447</v>
      </c>
      <c r="K14" s="21" t="s">
        <v>2133</v>
      </c>
      <c r="L14" s="24" t="s">
        <v>2134</v>
      </c>
      <c r="M14" s="21" t="s">
        <v>2135</v>
      </c>
      <c r="N14" s="21" t="s">
        <v>2136</v>
      </c>
      <c r="O14" s="21"/>
    </row>
    <row r="15" spans="1:15" s="16" customFormat="1" ht="28.5">
      <c r="A15" s="21">
        <v>13</v>
      </c>
      <c r="B15" s="21" t="s">
        <v>2129</v>
      </c>
      <c r="C15" s="21" t="s">
        <v>1311</v>
      </c>
      <c r="D15" s="21" t="s">
        <v>19</v>
      </c>
      <c r="E15" s="21" t="s">
        <v>60</v>
      </c>
      <c r="F15" s="30" t="s">
        <v>1042</v>
      </c>
      <c r="G15" s="21" t="s">
        <v>1312</v>
      </c>
      <c r="H15" s="21" t="s">
        <v>2137</v>
      </c>
      <c r="I15" s="21" t="s">
        <v>1421</v>
      </c>
      <c r="J15" s="21" t="s">
        <v>1440</v>
      </c>
      <c r="K15" s="21" t="s">
        <v>2138</v>
      </c>
      <c r="L15" s="66" t="s">
        <v>2139</v>
      </c>
      <c r="M15" s="21"/>
      <c r="N15" s="21" t="s">
        <v>1312</v>
      </c>
      <c r="O15" s="21" t="s">
        <v>2140</v>
      </c>
    </row>
    <row r="16" spans="1:15" s="16" customFormat="1" ht="28.5">
      <c r="A16" s="21">
        <v>14</v>
      </c>
      <c r="B16" s="24" t="s">
        <v>1637</v>
      </c>
      <c r="C16" s="21" t="s">
        <v>1638</v>
      </c>
      <c r="D16" s="21" t="s">
        <v>26</v>
      </c>
      <c r="E16" s="21" t="s">
        <v>66</v>
      </c>
      <c r="F16" s="30" t="s">
        <v>869</v>
      </c>
      <c r="G16" s="21" t="s">
        <v>313</v>
      </c>
      <c r="H16" s="21" t="s">
        <v>1639</v>
      </c>
      <c r="I16" s="21" t="s">
        <v>405</v>
      </c>
      <c r="J16" s="21" t="s">
        <v>417</v>
      </c>
      <c r="K16" s="21" t="s">
        <v>1640</v>
      </c>
      <c r="L16" s="21"/>
      <c r="M16" s="21"/>
      <c r="N16" s="21"/>
      <c r="O16" s="21"/>
    </row>
    <row r="17" spans="1:15" s="16" customFormat="1" ht="28.5">
      <c r="A17" s="21">
        <v>15</v>
      </c>
      <c r="B17" s="24" t="s">
        <v>1637</v>
      </c>
      <c r="C17" s="21" t="s">
        <v>2141</v>
      </c>
      <c r="D17" s="21" t="s">
        <v>26</v>
      </c>
      <c r="E17" s="21" t="s">
        <v>316</v>
      </c>
      <c r="F17" s="30" t="s">
        <v>2142</v>
      </c>
      <c r="G17" s="21" t="s">
        <v>2143</v>
      </c>
      <c r="H17" s="21"/>
      <c r="I17" s="21" t="s">
        <v>37</v>
      </c>
      <c r="J17" s="21" t="s">
        <v>273</v>
      </c>
      <c r="K17" s="21" t="s">
        <v>2144</v>
      </c>
      <c r="L17" s="21"/>
      <c r="M17" s="21"/>
      <c r="N17" s="21"/>
      <c r="O17" s="21"/>
    </row>
    <row r="18" spans="1:15" s="16" customFormat="1">
      <c r="A18" s="21">
        <v>16</v>
      </c>
      <c r="B18" s="21" t="s">
        <v>1641</v>
      </c>
      <c r="C18" s="21" t="s">
        <v>1638</v>
      </c>
      <c r="D18" s="21" t="s">
        <v>26</v>
      </c>
      <c r="E18" s="21" t="s">
        <v>33</v>
      </c>
      <c r="F18" s="30" t="s">
        <v>1642</v>
      </c>
      <c r="G18" s="21" t="s">
        <v>313</v>
      </c>
      <c r="H18" s="21" t="s">
        <v>1639</v>
      </c>
      <c r="I18" s="21" t="s">
        <v>405</v>
      </c>
      <c r="J18" s="21" t="s">
        <v>417</v>
      </c>
      <c r="K18" s="21" t="s">
        <v>1643</v>
      </c>
      <c r="L18" s="21"/>
      <c r="M18" s="21"/>
      <c r="N18" s="21"/>
      <c r="O18" s="21"/>
    </row>
    <row r="19" spans="1:15" s="16" customFormat="1" ht="28.5">
      <c r="A19" s="21">
        <v>17</v>
      </c>
      <c r="B19" s="35" t="s">
        <v>1641</v>
      </c>
      <c r="C19" s="35" t="s">
        <v>846</v>
      </c>
      <c r="D19" s="35" t="s">
        <v>26</v>
      </c>
      <c r="E19" s="35" t="s">
        <v>567</v>
      </c>
      <c r="F19" s="21" t="s">
        <v>1783</v>
      </c>
      <c r="G19" s="21" t="s">
        <v>2145</v>
      </c>
      <c r="H19" s="21" t="s">
        <v>2146</v>
      </c>
      <c r="I19" s="21" t="s">
        <v>405</v>
      </c>
      <c r="J19" s="21" t="s">
        <v>844</v>
      </c>
      <c r="K19" s="21" t="s">
        <v>2147</v>
      </c>
      <c r="L19" s="21"/>
      <c r="M19" s="21"/>
      <c r="N19" s="21"/>
      <c r="O19" s="21"/>
    </row>
    <row r="20" spans="1:15" s="16" customFormat="1" ht="28.5">
      <c r="A20" s="21">
        <v>18</v>
      </c>
      <c r="B20" s="21" t="s">
        <v>1644</v>
      </c>
      <c r="C20" s="21" t="s">
        <v>1470</v>
      </c>
      <c r="D20" s="21" t="s">
        <v>26</v>
      </c>
      <c r="E20" s="21" t="s">
        <v>27</v>
      </c>
      <c r="F20" s="30" t="s">
        <v>2148</v>
      </c>
      <c r="G20" s="21" t="s">
        <v>1472</v>
      </c>
      <c r="H20" s="21" t="s">
        <v>2149</v>
      </c>
      <c r="I20" s="21" t="s">
        <v>1421</v>
      </c>
      <c r="J20" s="21" t="s">
        <v>1422</v>
      </c>
      <c r="K20" s="121" t="s">
        <v>2150</v>
      </c>
      <c r="L20" s="21"/>
      <c r="M20" s="21"/>
      <c r="N20" s="21"/>
      <c r="O20" s="21"/>
    </row>
    <row r="21" spans="1:15" s="16" customFormat="1" ht="28.5">
      <c r="A21" s="21">
        <v>19</v>
      </c>
      <c r="B21" s="21" t="s">
        <v>1644</v>
      </c>
      <c r="C21" s="21" t="s">
        <v>2151</v>
      </c>
      <c r="D21" s="21" t="s">
        <v>26</v>
      </c>
      <c r="E21" s="21" t="s">
        <v>33</v>
      </c>
      <c r="F21" s="30" t="s">
        <v>2152</v>
      </c>
      <c r="G21" s="21" t="s">
        <v>2153</v>
      </c>
      <c r="H21" s="21" t="s">
        <v>1287</v>
      </c>
      <c r="I21" s="21" t="s">
        <v>37</v>
      </c>
      <c r="J21" s="21" t="s">
        <v>327</v>
      </c>
      <c r="K21" s="21"/>
      <c r="L21" s="21"/>
      <c r="M21" s="21"/>
      <c r="N21" s="21"/>
      <c r="O21" s="21"/>
    </row>
    <row r="22" spans="1:15" s="16" customFormat="1">
      <c r="A22" s="21">
        <v>20</v>
      </c>
      <c r="B22" s="24" t="s">
        <v>1644</v>
      </c>
      <c r="C22" s="24" t="s">
        <v>1278</v>
      </c>
      <c r="D22" s="24" t="s">
        <v>19</v>
      </c>
      <c r="E22" s="24" t="s">
        <v>60</v>
      </c>
      <c r="F22" s="30" t="s">
        <v>2154</v>
      </c>
      <c r="G22" s="21" t="s">
        <v>357</v>
      </c>
      <c r="H22" s="21" t="s">
        <v>2155</v>
      </c>
      <c r="I22" s="21" t="s">
        <v>37</v>
      </c>
      <c r="J22" s="21" t="s">
        <v>273</v>
      </c>
      <c r="K22" s="21" t="s">
        <v>2156</v>
      </c>
      <c r="L22" s="21"/>
      <c r="M22" s="21"/>
      <c r="N22" s="21"/>
      <c r="O22" s="21"/>
    </row>
    <row r="23" spans="1:15" s="16" customFormat="1">
      <c r="A23" s="21">
        <v>21</v>
      </c>
      <c r="B23" s="24" t="s">
        <v>1644</v>
      </c>
      <c r="C23" s="24" t="s">
        <v>1645</v>
      </c>
      <c r="D23" s="24" t="s">
        <v>19</v>
      </c>
      <c r="E23" s="24" t="s">
        <v>60</v>
      </c>
      <c r="F23" s="21" t="s">
        <v>1646</v>
      </c>
      <c r="G23" s="21"/>
      <c r="H23" s="21"/>
      <c r="I23" s="21" t="s">
        <v>1421</v>
      </c>
      <c r="J23" s="21" t="s">
        <v>1647</v>
      </c>
      <c r="K23" s="21" t="s">
        <v>1648</v>
      </c>
      <c r="L23" s="21"/>
      <c r="M23" s="21"/>
      <c r="N23" s="21"/>
      <c r="O23" s="21"/>
    </row>
    <row r="24" spans="1:15" s="16" customFormat="1">
      <c r="A24" s="21">
        <v>22</v>
      </c>
      <c r="B24" s="24" t="s">
        <v>2157</v>
      </c>
      <c r="C24" s="24" t="s">
        <v>1278</v>
      </c>
      <c r="D24" s="24" t="s">
        <v>19</v>
      </c>
      <c r="E24" s="24" t="s">
        <v>399</v>
      </c>
      <c r="F24" s="30" t="s">
        <v>2158</v>
      </c>
      <c r="G24" s="21" t="s">
        <v>357</v>
      </c>
      <c r="H24" s="21" t="s">
        <v>2155</v>
      </c>
      <c r="I24" s="21" t="s">
        <v>37</v>
      </c>
      <c r="J24" s="21" t="s">
        <v>273</v>
      </c>
      <c r="K24" s="21" t="s">
        <v>545</v>
      </c>
      <c r="L24" s="21"/>
      <c r="M24" s="21"/>
      <c r="N24" s="21"/>
      <c r="O24" s="21"/>
    </row>
    <row r="25" spans="1:15" s="16" customFormat="1" ht="28.5">
      <c r="A25" s="21">
        <v>23</v>
      </c>
      <c r="B25" s="24" t="s">
        <v>2157</v>
      </c>
      <c r="C25" s="24" t="s">
        <v>846</v>
      </c>
      <c r="D25" s="24" t="s">
        <v>26</v>
      </c>
      <c r="E25" s="24" t="s">
        <v>33</v>
      </c>
      <c r="F25" s="30" t="s">
        <v>2159</v>
      </c>
      <c r="G25" s="21" t="s">
        <v>2145</v>
      </c>
      <c r="H25" s="21" t="s">
        <v>2146</v>
      </c>
      <c r="I25" s="21" t="s">
        <v>405</v>
      </c>
      <c r="J25" s="21" t="s">
        <v>1422</v>
      </c>
      <c r="K25" s="21" t="s">
        <v>2160</v>
      </c>
      <c r="L25" s="21"/>
      <c r="M25" s="21"/>
      <c r="N25" s="21"/>
      <c r="O25" s="21"/>
    </row>
    <row r="26" spans="1:15" s="16" customFormat="1" ht="28.5">
      <c r="A26" s="21">
        <v>24</v>
      </c>
      <c r="B26" s="24" t="s">
        <v>2157</v>
      </c>
      <c r="C26" s="24" t="s">
        <v>2161</v>
      </c>
      <c r="D26" s="24" t="s">
        <v>83</v>
      </c>
      <c r="E26" s="24" t="s">
        <v>567</v>
      </c>
      <c r="F26" s="30" t="s">
        <v>2162</v>
      </c>
      <c r="G26" s="21" t="s">
        <v>610</v>
      </c>
      <c r="H26" s="21"/>
      <c r="I26" s="21" t="s">
        <v>405</v>
      </c>
      <c r="J26" s="21" t="s">
        <v>1553</v>
      </c>
      <c r="K26" s="21" t="s">
        <v>1482</v>
      </c>
      <c r="L26" s="21"/>
      <c r="M26" s="21"/>
      <c r="N26" s="21"/>
      <c r="O26" s="21"/>
    </row>
    <row r="27" spans="1:15" s="16" customFormat="1" ht="28.5">
      <c r="A27" s="21">
        <v>25</v>
      </c>
      <c r="B27" s="24" t="s">
        <v>2157</v>
      </c>
      <c r="C27" s="24" t="s">
        <v>1047</v>
      </c>
      <c r="D27" s="24" t="s">
        <v>26</v>
      </c>
      <c r="E27" s="24" t="s">
        <v>87</v>
      </c>
      <c r="F27" s="30" t="s">
        <v>1327</v>
      </c>
      <c r="G27" s="21" t="s">
        <v>2163</v>
      </c>
      <c r="H27" s="21"/>
      <c r="I27" s="21" t="s">
        <v>37</v>
      </c>
      <c r="J27" s="21" t="s">
        <v>2164</v>
      </c>
      <c r="K27" s="21" t="s">
        <v>2165</v>
      </c>
      <c r="L27" s="21"/>
      <c r="M27" s="21"/>
      <c r="N27" s="21"/>
      <c r="O27" s="21"/>
    </row>
    <row r="28" spans="1:15" s="16" customFormat="1" ht="71.25">
      <c r="A28" s="21">
        <v>26</v>
      </c>
      <c r="B28" s="35" t="s">
        <v>1649</v>
      </c>
      <c r="C28" s="35" t="s">
        <v>1650</v>
      </c>
      <c r="D28" s="35" t="s">
        <v>19</v>
      </c>
      <c r="E28" s="35" t="s">
        <v>20</v>
      </c>
      <c r="F28" s="30" t="s">
        <v>741</v>
      </c>
      <c r="G28" s="21" t="s">
        <v>1651</v>
      </c>
      <c r="H28" s="21" t="s">
        <v>2166</v>
      </c>
      <c r="I28" s="21" t="s">
        <v>37</v>
      </c>
      <c r="J28" s="21" t="s">
        <v>1016</v>
      </c>
      <c r="K28" s="21" t="s">
        <v>1652</v>
      </c>
      <c r="L28" s="21" t="s">
        <v>1653</v>
      </c>
      <c r="M28" s="21" t="s">
        <v>1654</v>
      </c>
      <c r="N28" s="21"/>
      <c r="O28" s="21"/>
    </row>
    <row r="29" spans="1:15" s="16" customFormat="1" ht="28.5">
      <c r="A29" s="21">
        <v>27</v>
      </c>
      <c r="B29" s="24" t="s">
        <v>2167</v>
      </c>
      <c r="C29" s="24" t="s">
        <v>862</v>
      </c>
      <c r="D29" s="24" t="s">
        <v>19</v>
      </c>
      <c r="E29" s="24" t="s">
        <v>87</v>
      </c>
      <c r="F29" s="30" t="s">
        <v>2168</v>
      </c>
      <c r="G29" s="21" t="s">
        <v>2169</v>
      </c>
      <c r="H29" s="21" t="s">
        <v>865</v>
      </c>
      <c r="I29" s="21"/>
      <c r="J29" s="21" t="s">
        <v>2170</v>
      </c>
      <c r="K29" s="21" t="s">
        <v>2171</v>
      </c>
      <c r="L29" s="21"/>
      <c r="M29" s="21"/>
      <c r="N29" s="21"/>
      <c r="O29" s="21"/>
    </row>
    <row r="30" spans="1:15" s="16" customFormat="1" ht="28.5">
      <c r="A30" s="21">
        <v>28</v>
      </c>
      <c r="B30" s="117" t="s">
        <v>2172</v>
      </c>
      <c r="C30" s="117" t="s">
        <v>2173</v>
      </c>
      <c r="D30" s="117" t="s">
        <v>26</v>
      </c>
      <c r="E30" s="117" t="s">
        <v>20</v>
      </c>
      <c r="F30" s="25" t="s">
        <v>2174</v>
      </c>
      <c r="G30" s="21"/>
      <c r="H30" s="21"/>
      <c r="I30" s="21" t="s">
        <v>37</v>
      </c>
      <c r="J30" s="21" t="s">
        <v>1297</v>
      </c>
      <c r="K30" s="21" t="s">
        <v>2175</v>
      </c>
      <c r="L30" s="21"/>
      <c r="M30" s="21"/>
      <c r="N30" s="21"/>
      <c r="O30" s="21"/>
    </row>
    <row r="31" spans="1:15" s="16" customFormat="1" ht="28.5">
      <c r="A31" s="21">
        <v>29</v>
      </c>
      <c r="B31" s="24" t="s">
        <v>2176</v>
      </c>
      <c r="C31" s="24" t="s">
        <v>2177</v>
      </c>
      <c r="D31" s="24" t="s">
        <v>2178</v>
      </c>
      <c r="E31" s="24" t="s">
        <v>33</v>
      </c>
      <c r="F31" s="30" t="s">
        <v>2179</v>
      </c>
      <c r="G31" s="21" t="s">
        <v>2180</v>
      </c>
      <c r="H31" s="21"/>
      <c r="I31" s="21" t="s">
        <v>405</v>
      </c>
      <c r="J31" s="21" t="s">
        <v>2181</v>
      </c>
      <c r="K31" s="21" t="s">
        <v>2182</v>
      </c>
      <c r="L31" s="21"/>
      <c r="M31" s="21"/>
      <c r="N31" s="21"/>
      <c r="O31" s="21"/>
    </row>
    <row r="32" spans="1:15" s="16" customFormat="1" ht="28.5">
      <c r="A32" s="21">
        <v>30</v>
      </c>
      <c r="B32" s="24" t="s">
        <v>1655</v>
      </c>
      <c r="C32" s="24" t="s">
        <v>1470</v>
      </c>
      <c r="D32" s="24" t="s">
        <v>26</v>
      </c>
      <c r="E32" s="24" t="s">
        <v>87</v>
      </c>
      <c r="F32" s="30" t="s">
        <v>2183</v>
      </c>
      <c r="G32" s="21" t="s">
        <v>1472</v>
      </c>
      <c r="H32" s="21" t="s">
        <v>2184</v>
      </c>
      <c r="I32" s="21" t="s">
        <v>1421</v>
      </c>
      <c r="J32" s="21" t="s">
        <v>1422</v>
      </c>
      <c r="K32" s="121" t="s">
        <v>2150</v>
      </c>
      <c r="L32" s="66">
        <v>40000</v>
      </c>
      <c r="M32" s="21"/>
      <c r="N32" s="21" t="s">
        <v>2185</v>
      </c>
      <c r="O32" s="21"/>
    </row>
    <row r="33" spans="1:15" s="16" customFormat="1" ht="142.5">
      <c r="A33" s="21">
        <v>31</v>
      </c>
      <c r="B33" s="35" t="s">
        <v>1655</v>
      </c>
      <c r="C33" s="35" t="s">
        <v>1656</v>
      </c>
      <c r="D33" s="35" t="s">
        <v>26</v>
      </c>
      <c r="E33" s="35" t="s">
        <v>20</v>
      </c>
      <c r="F33" s="30" t="s">
        <v>1303</v>
      </c>
      <c r="G33" s="21" t="s">
        <v>1657</v>
      </c>
      <c r="H33" s="21" t="s">
        <v>1658</v>
      </c>
      <c r="I33" s="21" t="s">
        <v>37</v>
      </c>
      <c r="J33" s="21" t="s">
        <v>114</v>
      </c>
      <c r="K33" s="21" t="s">
        <v>1659</v>
      </c>
      <c r="L33" s="66">
        <v>30000</v>
      </c>
      <c r="M33" s="21" t="s">
        <v>1010</v>
      </c>
      <c r="N33" s="21" t="s">
        <v>1660</v>
      </c>
      <c r="O33" s="21"/>
    </row>
    <row r="34" spans="1:15" s="16" customFormat="1" ht="28.5">
      <c r="A34" s="21">
        <v>32</v>
      </c>
      <c r="B34" s="35" t="s">
        <v>1655</v>
      </c>
      <c r="C34" s="35" t="s">
        <v>2186</v>
      </c>
      <c r="D34" s="35" t="s">
        <v>26</v>
      </c>
      <c r="E34" s="35" t="s">
        <v>20</v>
      </c>
      <c r="F34" s="30" t="s">
        <v>2187</v>
      </c>
      <c r="G34" s="21" t="s">
        <v>2188</v>
      </c>
      <c r="H34" s="21" t="s">
        <v>2189</v>
      </c>
      <c r="I34" s="21" t="s">
        <v>37</v>
      </c>
      <c r="J34" s="21" t="s">
        <v>1553</v>
      </c>
      <c r="K34" s="21" t="s">
        <v>2190</v>
      </c>
      <c r="L34" s="21"/>
      <c r="M34" s="21"/>
      <c r="N34" s="21"/>
      <c r="O34" s="21"/>
    </row>
    <row r="35" spans="1:15" s="16" customFormat="1">
      <c r="A35" s="21">
        <v>33</v>
      </c>
      <c r="B35" s="35" t="s">
        <v>1655</v>
      </c>
      <c r="C35" s="35" t="s">
        <v>2191</v>
      </c>
      <c r="D35" s="35" t="s">
        <v>26</v>
      </c>
      <c r="E35" s="35" t="s">
        <v>20</v>
      </c>
      <c r="F35" s="30" t="s">
        <v>2187</v>
      </c>
      <c r="G35" s="21" t="s">
        <v>2192</v>
      </c>
      <c r="H35" s="21"/>
      <c r="I35" s="21" t="s">
        <v>1421</v>
      </c>
      <c r="J35" s="21" t="s">
        <v>1553</v>
      </c>
      <c r="K35" s="21" t="s">
        <v>2193</v>
      </c>
      <c r="L35" s="21"/>
      <c r="M35" s="21"/>
      <c r="N35" s="21"/>
      <c r="O35" s="21"/>
    </row>
    <row r="36" spans="1:15" s="16" customFormat="1" ht="28.5">
      <c r="A36" s="21">
        <v>34</v>
      </c>
      <c r="B36" s="35" t="s">
        <v>1655</v>
      </c>
      <c r="C36" s="35" t="s">
        <v>2194</v>
      </c>
      <c r="D36" s="35" t="s">
        <v>26</v>
      </c>
      <c r="E36" s="35" t="s">
        <v>567</v>
      </c>
      <c r="F36" s="30" t="s">
        <v>2195</v>
      </c>
      <c r="G36" s="21" t="s">
        <v>2196</v>
      </c>
      <c r="H36" s="21" t="s">
        <v>2197</v>
      </c>
      <c r="I36" s="21" t="s">
        <v>405</v>
      </c>
      <c r="J36" s="21" t="s">
        <v>2094</v>
      </c>
      <c r="K36" s="21" t="s">
        <v>465</v>
      </c>
      <c r="L36" s="21"/>
      <c r="M36" s="21"/>
      <c r="N36" s="21"/>
      <c r="O36" s="21"/>
    </row>
    <row r="37" spans="1:15" s="16" customFormat="1">
      <c r="A37" s="21">
        <v>35</v>
      </c>
      <c r="B37" s="35" t="s">
        <v>1655</v>
      </c>
      <c r="C37" s="35" t="s">
        <v>2198</v>
      </c>
      <c r="D37" s="35" t="s">
        <v>697</v>
      </c>
      <c r="E37" s="35" t="s">
        <v>567</v>
      </c>
      <c r="F37" s="30" t="s">
        <v>2199</v>
      </c>
      <c r="G37" s="21" t="s">
        <v>2200</v>
      </c>
      <c r="H37" s="21" t="s">
        <v>2201</v>
      </c>
      <c r="I37" s="21" t="s">
        <v>405</v>
      </c>
      <c r="J37" s="21" t="s">
        <v>2110</v>
      </c>
      <c r="K37" s="21" t="s">
        <v>2202</v>
      </c>
      <c r="L37" s="21"/>
      <c r="M37" s="21"/>
      <c r="N37" s="21"/>
      <c r="O37" s="21"/>
    </row>
    <row r="38" spans="1:15" s="16" customFormat="1">
      <c r="A38" s="21">
        <v>36</v>
      </c>
      <c r="B38" s="35" t="s">
        <v>1655</v>
      </c>
      <c r="C38" s="35" t="s">
        <v>2203</v>
      </c>
      <c r="D38" s="35" t="s">
        <v>26</v>
      </c>
      <c r="E38" s="35" t="s">
        <v>567</v>
      </c>
      <c r="F38" s="30" t="s">
        <v>530</v>
      </c>
      <c r="G38" s="21" t="s">
        <v>2204</v>
      </c>
      <c r="H38" s="21"/>
      <c r="I38" s="21" t="s">
        <v>405</v>
      </c>
      <c r="J38" s="21" t="s">
        <v>941</v>
      </c>
      <c r="K38" s="21" t="s">
        <v>2205</v>
      </c>
      <c r="L38" s="21"/>
      <c r="M38" s="21"/>
      <c r="N38" s="21"/>
      <c r="O38" s="21"/>
    </row>
    <row r="39" spans="1:15" s="16" customFormat="1" ht="28.5">
      <c r="A39" s="21">
        <v>37</v>
      </c>
      <c r="B39" s="35" t="s">
        <v>1655</v>
      </c>
      <c r="C39" s="35" t="s">
        <v>2206</v>
      </c>
      <c r="D39" s="35" t="s">
        <v>26</v>
      </c>
      <c r="E39" s="35" t="s">
        <v>567</v>
      </c>
      <c r="F39" s="30" t="s">
        <v>634</v>
      </c>
      <c r="G39" s="21" t="s">
        <v>2207</v>
      </c>
      <c r="H39" s="21" t="s">
        <v>2208</v>
      </c>
      <c r="I39" s="21" t="s">
        <v>405</v>
      </c>
      <c r="J39" s="21" t="s">
        <v>2209</v>
      </c>
      <c r="K39" s="21" t="s">
        <v>2210</v>
      </c>
      <c r="L39" s="21"/>
      <c r="M39" s="21"/>
      <c r="N39" s="21"/>
      <c r="O39" s="21"/>
    </row>
    <row r="40" spans="1:15" s="16" customFormat="1">
      <c r="A40" s="21">
        <v>38</v>
      </c>
      <c r="B40" s="21" t="s">
        <v>1655</v>
      </c>
      <c r="C40" s="21" t="s">
        <v>2211</v>
      </c>
      <c r="D40" s="21" t="s">
        <v>26</v>
      </c>
      <c r="E40" s="21" t="s">
        <v>33</v>
      </c>
      <c r="F40" s="30" t="s">
        <v>2212</v>
      </c>
      <c r="G40" s="21" t="s">
        <v>2213</v>
      </c>
      <c r="H40" s="21" t="s">
        <v>2214</v>
      </c>
      <c r="I40" s="21" t="s">
        <v>1421</v>
      </c>
      <c r="J40" s="21" t="s">
        <v>468</v>
      </c>
      <c r="K40" s="21" t="s">
        <v>2215</v>
      </c>
      <c r="L40" s="21"/>
      <c r="M40" s="21"/>
      <c r="N40" s="21"/>
      <c r="O40" s="21"/>
    </row>
    <row r="41" spans="1:15" s="16" customFormat="1">
      <c r="A41" s="21">
        <v>39</v>
      </c>
      <c r="B41" s="21" t="s">
        <v>1655</v>
      </c>
      <c r="C41" s="21" t="s">
        <v>2216</v>
      </c>
      <c r="D41" s="21" t="s">
        <v>26</v>
      </c>
      <c r="E41" s="21" t="s">
        <v>1541</v>
      </c>
      <c r="F41" s="30" t="s">
        <v>2217</v>
      </c>
      <c r="G41" s="21" t="s">
        <v>2218</v>
      </c>
      <c r="H41" s="21" t="s">
        <v>2219</v>
      </c>
      <c r="I41" s="21" t="s">
        <v>1421</v>
      </c>
      <c r="J41" s="21" t="s">
        <v>2220</v>
      </c>
      <c r="K41" s="21" t="s">
        <v>2221</v>
      </c>
      <c r="L41" s="21"/>
      <c r="M41" s="21"/>
      <c r="N41" s="21"/>
      <c r="O41" s="21"/>
    </row>
    <row r="42" spans="1:15" s="16" customFormat="1">
      <c r="A42" s="21">
        <v>40</v>
      </c>
      <c r="B42" s="21" t="s">
        <v>1655</v>
      </c>
      <c r="C42" s="21" t="s">
        <v>2222</v>
      </c>
      <c r="D42" s="21" t="s">
        <v>26</v>
      </c>
      <c r="E42" s="21" t="s">
        <v>33</v>
      </c>
      <c r="F42" s="30" t="s">
        <v>543</v>
      </c>
      <c r="G42" s="21"/>
      <c r="H42" s="21"/>
      <c r="I42" s="21" t="s">
        <v>405</v>
      </c>
      <c r="J42" s="21" t="s">
        <v>1553</v>
      </c>
      <c r="K42" s="21" t="s">
        <v>573</v>
      </c>
      <c r="L42" s="21"/>
      <c r="M42" s="21"/>
      <c r="N42" s="21"/>
      <c r="O42" s="21"/>
    </row>
    <row r="43" spans="1:15" s="16" customFormat="1" ht="28.5">
      <c r="A43" s="21">
        <v>41</v>
      </c>
      <c r="B43" s="21" t="s">
        <v>1655</v>
      </c>
      <c r="C43" s="21" t="s">
        <v>2223</v>
      </c>
      <c r="D43" s="21" t="s">
        <v>26</v>
      </c>
      <c r="E43" s="21" t="s">
        <v>316</v>
      </c>
      <c r="F43" s="30" t="s">
        <v>2224</v>
      </c>
      <c r="G43" s="21"/>
      <c r="H43" s="21" t="s">
        <v>1752</v>
      </c>
      <c r="I43" s="21"/>
      <c r="J43" s="21"/>
      <c r="K43" s="21"/>
      <c r="L43" s="21"/>
      <c r="M43" s="21"/>
      <c r="N43" s="21"/>
      <c r="O43" s="21"/>
    </row>
    <row r="44" spans="1:15" s="16" customFormat="1" ht="142.5">
      <c r="A44" s="21">
        <v>42</v>
      </c>
      <c r="B44" s="175" t="s">
        <v>1655</v>
      </c>
      <c r="C44" s="175" t="s">
        <v>1661</v>
      </c>
      <c r="D44" s="175" t="s">
        <v>26</v>
      </c>
      <c r="E44" s="175" t="s">
        <v>87</v>
      </c>
      <c r="F44" s="176" t="s">
        <v>618</v>
      </c>
      <c r="G44" s="21" t="s">
        <v>2225</v>
      </c>
      <c r="H44" s="21" t="s">
        <v>2226</v>
      </c>
      <c r="I44" s="21"/>
      <c r="J44" s="21"/>
      <c r="K44" s="191" t="s">
        <v>1662</v>
      </c>
      <c r="L44" s="21"/>
      <c r="M44" s="21"/>
      <c r="N44" s="21"/>
      <c r="O44" s="21"/>
    </row>
    <row r="45" spans="1:15" s="16" customFormat="1" ht="142.5">
      <c r="A45" s="21">
        <v>43</v>
      </c>
      <c r="B45" s="191" t="s">
        <v>1655</v>
      </c>
      <c r="C45" s="175" t="s">
        <v>1661</v>
      </c>
      <c r="D45" s="191" t="s">
        <v>26</v>
      </c>
      <c r="E45" s="175" t="s">
        <v>1663</v>
      </c>
      <c r="F45" s="177" t="s">
        <v>1664</v>
      </c>
      <c r="G45" s="21" t="s">
        <v>1657</v>
      </c>
      <c r="H45" s="21" t="s">
        <v>2226</v>
      </c>
      <c r="I45" s="21"/>
      <c r="J45" s="21"/>
      <c r="K45" s="191" t="s">
        <v>1665</v>
      </c>
      <c r="L45" s="21"/>
      <c r="M45" s="21"/>
      <c r="N45" s="21"/>
      <c r="O45" s="21"/>
    </row>
    <row r="46" spans="1:15" s="16" customFormat="1" ht="42.75">
      <c r="A46" s="21">
        <v>44</v>
      </c>
      <c r="B46" s="21" t="s">
        <v>2227</v>
      </c>
      <c r="C46" s="21" t="s">
        <v>2228</v>
      </c>
      <c r="D46" s="21" t="s">
        <v>261</v>
      </c>
      <c r="E46" s="21" t="s">
        <v>33</v>
      </c>
      <c r="F46" s="30" t="s">
        <v>2229</v>
      </c>
      <c r="G46" s="21"/>
      <c r="H46" s="21" t="s">
        <v>2230</v>
      </c>
      <c r="I46" s="21" t="s">
        <v>405</v>
      </c>
      <c r="J46" s="21" t="s">
        <v>2231</v>
      </c>
      <c r="K46" s="21" t="s">
        <v>2232</v>
      </c>
      <c r="L46" s="21"/>
      <c r="M46" s="21"/>
      <c r="N46" s="21"/>
      <c r="O46" s="21"/>
    </row>
    <row r="47" spans="1:15" s="16" customFormat="1" ht="128.25">
      <c r="A47" s="21">
        <v>45</v>
      </c>
      <c r="B47" s="191" t="s">
        <v>1666</v>
      </c>
      <c r="C47" s="191" t="s">
        <v>1667</v>
      </c>
      <c r="D47" s="191" t="s">
        <v>26</v>
      </c>
      <c r="E47" s="191" t="s">
        <v>116</v>
      </c>
      <c r="F47" s="177" t="s">
        <v>1212</v>
      </c>
      <c r="G47" s="21" t="s">
        <v>1657</v>
      </c>
      <c r="H47" s="21" t="s">
        <v>2226</v>
      </c>
      <c r="I47" s="21"/>
      <c r="J47" s="21"/>
      <c r="K47" s="191" t="s">
        <v>1668</v>
      </c>
      <c r="L47" s="21"/>
      <c r="M47" s="21"/>
      <c r="N47" s="21"/>
      <c r="O47" s="21"/>
    </row>
    <row r="48" spans="1:15" s="16" customFormat="1" ht="57">
      <c r="A48" s="21">
        <v>46</v>
      </c>
      <c r="B48" s="35" t="s">
        <v>1666</v>
      </c>
      <c r="C48" s="35" t="s">
        <v>2233</v>
      </c>
      <c r="D48" s="35" t="s">
        <v>26</v>
      </c>
      <c r="E48" s="35" t="s">
        <v>20</v>
      </c>
      <c r="F48" s="30" t="s">
        <v>2096</v>
      </c>
      <c r="G48" s="21" t="s">
        <v>2234</v>
      </c>
      <c r="H48" s="21"/>
      <c r="I48" s="21" t="s">
        <v>37</v>
      </c>
      <c r="J48" s="21" t="s">
        <v>1447</v>
      </c>
      <c r="K48" s="21" t="s">
        <v>2235</v>
      </c>
      <c r="L48" s="21"/>
      <c r="M48" s="21"/>
      <c r="N48" s="21"/>
      <c r="O48" s="21"/>
    </row>
    <row r="49" spans="1:15" s="16" customFormat="1" ht="28.5">
      <c r="A49" s="21">
        <v>47</v>
      </c>
      <c r="B49" s="21" t="s">
        <v>1666</v>
      </c>
      <c r="C49" s="21" t="s">
        <v>1470</v>
      </c>
      <c r="D49" s="21" t="s">
        <v>26</v>
      </c>
      <c r="E49" s="21" t="s">
        <v>164</v>
      </c>
      <c r="F49" s="30" t="s">
        <v>1450</v>
      </c>
      <c r="G49" s="21" t="s">
        <v>1472</v>
      </c>
      <c r="H49" s="21" t="s">
        <v>2236</v>
      </c>
      <c r="I49" s="21" t="s">
        <v>1421</v>
      </c>
      <c r="J49" s="21" t="s">
        <v>1394</v>
      </c>
      <c r="K49" s="121" t="s">
        <v>2237</v>
      </c>
      <c r="L49" s="21">
        <v>40000</v>
      </c>
      <c r="M49" s="21"/>
      <c r="N49" s="21" t="s">
        <v>2185</v>
      </c>
      <c r="O49" s="21"/>
    </row>
    <row r="50" spans="1:15" s="16" customFormat="1">
      <c r="A50" s="21">
        <v>48</v>
      </c>
      <c r="B50" s="21" t="s">
        <v>1666</v>
      </c>
      <c r="C50" s="21" t="s">
        <v>2113</v>
      </c>
      <c r="D50" s="21" t="s">
        <v>26</v>
      </c>
      <c r="E50" s="21" t="s">
        <v>2238</v>
      </c>
      <c r="F50" s="30" t="s">
        <v>2239</v>
      </c>
      <c r="G50" s="21" t="s">
        <v>2240</v>
      </c>
      <c r="H50" s="21" t="s">
        <v>1793</v>
      </c>
      <c r="I50" s="21" t="s">
        <v>405</v>
      </c>
      <c r="J50" s="21" t="s">
        <v>273</v>
      </c>
      <c r="K50" s="21" t="s">
        <v>2241</v>
      </c>
      <c r="L50" s="21"/>
      <c r="M50" s="21"/>
      <c r="N50" s="21"/>
      <c r="O50" s="21"/>
    </row>
    <row r="51" spans="1:15" s="16" customFormat="1">
      <c r="A51" s="21">
        <v>49</v>
      </c>
      <c r="B51" s="21" t="s">
        <v>1666</v>
      </c>
      <c r="C51" s="21" t="s">
        <v>2242</v>
      </c>
      <c r="D51" s="21" t="s">
        <v>26</v>
      </c>
      <c r="E51" s="21" t="s">
        <v>805</v>
      </c>
      <c r="F51" s="30" t="s">
        <v>2243</v>
      </c>
      <c r="G51" s="21" t="s">
        <v>2244</v>
      </c>
      <c r="H51" s="21" t="s">
        <v>2245</v>
      </c>
      <c r="I51" s="21" t="s">
        <v>405</v>
      </c>
      <c r="J51" s="21" t="s">
        <v>1553</v>
      </c>
      <c r="K51" s="21" t="s">
        <v>1461</v>
      </c>
      <c r="L51" s="21"/>
      <c r="M51" s="21"/>
      <c r="N51" s="21"/>
      <c r="O51" s="21"/>
    </row>
    <row r="52" spans="1:15" s="16" customFormat="1" ht="28.5">
      <c r="A52" s="21">
        <v>50</v>
      </c>
      <c r="B52" s="21" t="s">
        <v>1669</v>
      </c>
      <c r="C52" s="21" t="s">
        <v>1281</v>
      </c>
      <c r="D52" s="21" t="s">
        <v>26</v>
      </c>
      <c r="E52" s="21" t="s">
        <v>87</v>
      </c>
      <c r="F52" s="30" t="s">
        <v>2246</v>
      </c>
      <c r="G52" s="21"/>
      <c r="H52" s="21" t="s">
        <v>2247</v>
      </c>
      <c r="I52" s="21" t="s">
        <v>1421</v>
      </c>
      <c r="J52" s="21" t="s">
        <v>1016</v>
      </c>
      <c r="K52" s="21" t="s">
        <v>2248</v>
      </c>
      <c r="L52" s="21">
        <v>80000</v>
      </c>
      <c r="M52" s="21"/>
      <c r="N52" s="21"/>
      <c r="O52" s="21"/>
    </row>
    <row r="53" spans="1:15" s="16" customFormat="1" ht="28.5">
      <c r="A53" s="21">
        <v>51</v>
      </c>
      <c r="B53" s="21" t="s">
        <v>1669</v>
      </c>
      <c r="C53" s="21" t="s">
        <v>1204</v>
      </c>
      <c r="D53" s="21" t="s">
        <v>26</v>
      </c>
      <c r="E53" s="21" t="s">
        <v>226</v>
      </c>
      <c r="F53" s="30" t="s">
        <v>2249</v>
      </c>
      <c r="G53" s="21" t="s">
        <v>2244</v>
      </c>
      <c r="H53" s="21" t="s">
        <v>2250</v>
      </c>
      <c r="I53" s="21" t="s">
        <v>37</v>
      </c>
      <c r="J53" s="21"/>
      <c r="K53" s="21"/>
      <c r="L53" s="21">
        <v>9350</v>
      </c>
      <c r="M53" s="21"/>
      <c r="N53" s="21"/>
      <c r="O53" s="21"/>
    </row>
    <row r="54" spans="1:15" s="16" customFormat="1">
      <c r="A54" s="21">
        <v>52</v>
      </c>
      <c r="B54" s="35" t="s">
        <v>1669</v>
      </c>
      <c r="C54" s="35" t="s">
        <v>1645</v>
      </c>
      <c r="D54" s="35" t="s">
        <v>26</v>
      </c>
      <c r="E54" s="35" t="s">
        <v>20</v>
      </c>
      <c r="F54" s="30" t="s">
        <v>634</v>
      </c>
      <c r="G54" s="21"/>
      <c r="H54" s="21"/>
      <c r="I54" s="21" t="s">
        <v>1421</v>
      </c>
      <c r="J54" s="21" t="s">
        <v>1670</v>
      </c>
      <c r="K54" s="21" t="s">
        <v>1671</v>
      </c>
      <c r="L54" s="21"/>
      <c r="M54" s="21"/>
      <c r="N54" s="21"/>
      <c r="O54" s="21"/>
    </row>
    <row r="55" spans="1:15" s="16" customFormat="1">
      <c r="A55" s="21">
        <v>53</v>
      </c>
      <c r="B55" s="25" t="s">
        <v>2251</v>
      </c>
      <c r="C55" s="25" t="s">
        <v>1490</v>
      </c>
      <c r="D55" s="25" t="s">
        <v>26</v>
      </c>
      <c r="E55" s="25" t="s">
        <v>20</v>
      </c>
      <c r="F55" s="25" t="s">
        <v>1392</v>
      </c>
      <c r="G55" s="21"/>
      <c r="H55" s="21"/>
      <c r="I55" s="21" t="s">
        <v>1421</v>
      </c>
      <c r="J55" s="21"/>
      <c r="K55" s="21"/>
      <c r="L55" s="21"/>
      <c r="M55" s="21"/>
      <c r="N55" s="21"/>
      <c r="O55" s="21"/>
    </row>
    <row r="56" spans="1:15" s="16" customFormat="1">
      <c r="A56" s="21">
        <v>54</v>
      </c>
      <c r="B56" s="24" t="s">
        <v>2251</v>
      </c>
      <c r="C56" s="24" t="s">
        <v>1311</v>
      </c>
      <c r="D56" s="24" t="s">
        <v>19</v>
      </c>
      <c r="E56" s="24" t="s">
        <v>66</v>
      </c>
      <c r="F56" s="30" t="s">
        <v>2252</v>
      </c>
      <c r="G56" s="21" t="s">
        <v>1312</v>
      </c>
      <c r="H56" s="21" t="s">
        <v>2137</v>
      </c>
      <c r="I56" s="21"/>
      <c r="J56" s="21" t="s">
        <v>1440</v>
      </c>
      <c r="K56" s="21" t="s">
        <v>2253</v>
      </c>
      <c r="L56" s="21"/>
      <c r="M56" s="21"/>
      <c r="N56" s="21"/>
      <c r="O56" s="21"/>
    </row>
    <row r="57" spans="1:15" s="16" customFormat="1" ht="28.5">
      <c r="A57" s="21">
        <v>55</v>
      </c>
      <c r="B57" s="24" t="s">
        <v>1672</v>
      </c>
      <c r="C57" s="24" t="s">
        <v>1673</v>
      </c>
      <c r="D57" s="24" t="s">
        <v>26</v>
      </c>
      <c r="E57" s="24" t="s">
        <v>60</v>
      </c>
      <c r="F57" s="30" t="s">
        <v>1674</v>
      </c>
      <c r="G57" s="21" t="s">
        <v>1675</v>
      </c>
      <c r="H57" s="21" t="s">
        <v>1676</v>
      </c>
      <c r="I57" s="21" t="s">
        <v>1421</v>
      </c>
      <c r="J57" s="21" t="s">
        <v>1677</v>
      </c>
      <c r="K57" s="21" t="s">
        <v>1678</v>
      </c>
      <c r="L57" s="21"/>
      <c r="M57" s="21"/>
      <c r="N57" s="21"/>
      <c r="O57" s="21"/>
    </row>
    <row r="58" spans="1:15" s="16" customFormat="1" ht="15">
      <c r="A58" s="21">
        <v>56</v>
      </c>
      <c r="B58" s="35" t="s">
        <v>2254</v>
      </c>
      <c r="C58" s="35" t="s">
        <v>2255</v>
      </c>
      <c r="D58" s="35" t="s">
        <v>26</v>
      </c>
      <c r="E58" s="35" t="s">
        <v>20</v>
      </c>
      <c r="F58" s="22" t="s">
        <v>2256</v>
      </c>
      <c r="G58" s="21" t="s">
        <v>56</v>
      </c>
      <c r="H58" s="22"/>
      <c r="I58" s="22" t="s">
        <v>405</v>
      </c>
      <c r="J58" s="22" t="s">
        <v>417</v>
      </c>
      <c r="K58" s="22"/>
      <c r="L58" s="22"/>
      <c r="M58" s="22"/>
      <c r="N58" s="22"/>
      <c r="O58" s="22"/>
    </row>
    <row r="59" spans="1:15" s="16" customFormat="1">
      <c r="A59" s="21">
        <v>57</v>
      </c>
      <c r="B59" s="21" t="s">
        <v>1679</v>
      </c>
      <c r="C59" s="21" t="s">
        <v>1483</v>
      </c>
      <c r="D59" s="21" t="s">
        <v>26</v>
      </c>
      <c r="E59" s="21" t="s">
        <v>164</v>
      </c>
      <c r="F59" s="30" t="s">
        <v>1450</v>
      </c>
      <c r="G59" s="21" t="s">
        <v>357</v>
      </c>
      <c r="H59" s="21" t="s">
        <v>2250</v>
      </c>
      <c r="I59" s="21" t="s">
        <v>37</v>
      </c>
      <c r="J59" s="21" t="s">
        <v>1447</v>
      </c>
      <c r="K59" s="21" t="s">
        <v>2257</v>
      </c>
      <c r="L59" s="21"/>
      <c r="M59" s="21"/>
      <c r="N59" s="21"/>
      <c r="O59" s="21"/>
    </row>
    <row r="60" spans="1:15" s="16" customFormat="1" ht="28.5">
      <c r="A60" s="21">
        <v>58</v>
      </c>
      <c r="B60" s="35" t="s">
        <v>1679</v>
      </c>
      <c r="C60" s="35" t="s">
        <v>1680</v>
      </c>
      <c r="D60" s="35" t="s">
        <v>26</v>
      </c>
      <c r="E60" s="35" t="s">
        <v>20</v>
      </c>
      <c r="F60" s="30" t="s">
        <v>741</v>
      </c>
      <c r="G60" s="21" t="s">
        <v>1681</v>
      </c>
      <c r="H60" s="21" t="s">
        <v>1682</v>
      </c>
      <c r="I60" s="21" t="s">
        <v>37</v>
      </c>
      <c r="J60" s="21" t="s">
        <v>1240</v>
      </c>
      <c r="K60" s="21" t="s">
        <v>1683</v>
      </c>
      <c r="L60" s="66">
        <v>8000</v>
      </c>
      <c r="M60" s="21" t="s">
        <v>1010</v>
      </c>
      <c r="N60" s="21"/>
      <c r="O60" s="21"/>
    </row>
    <row r="61" spans="1:15" ht="28.5">
      <c r="A61" s="21">
        <v>59</v>
      </c>
      <c r="B61" s="35" t="s">
        <v>1679</v>
      </c>
      <c r="C61" s="35" t="s">
        <v>2258</v>
      </c>
      <c r="D61" s="35" t="s">
        <v>261</v>
      </c>
      <c r="E61" s="35" t="s">
        <v>20</v>
      </c>
      <c r="F61" s="21" t="s">
        <v>2086</v>
      </c>
      <c r="G61" s="21" t="s">
        <v>2259</v>
      </c>
      <c r="H61" s="21" t="s">
        <v>2260</v>
      </c>
      <c r="I61" s="21" t="s">
        <v>37</v>
      </c>
      <c r="J61" s="21" t="s">
        <v>2261</v>
      </c>
      <c r="K61" s="21"/>
      <c r="L61" s="21"/>
      <c r="M61" s="21"/>
      <c r="N61" s="21"/>
      <c r="O61" s="21"/>
    </row>
    <row r="62" spans="1:15" s="16" customFormat="1" ht="28.5">
      <c r="A62" s="21">
        <v>60</v>
      </c>
      <c r="B62" s="24" t="s">
        <v>1679</v>
      </c>
      <c r="C62" s="21" t="s">
        <v>2262</v>
      </c>
      <c r="D62" s="21" t="s">
        <v>26</v>
      </c>
      <c r="E62" s="21" t="s">
        <v>2263</v>
      </c>
      <c r="F62" s="30" t="s">
        <v>2264</v>
      </c>
      <c r="G62" s="21" t="s">
        <v>2265</v>
      </c>
      <c r="H62" s="21"/>
      <c r="I62" s="21" t="s">
        <v>405</v>
      </c>
      <c r="J62" s="21" t="s">
        <v>1447</v>
      </c>
      <c r="K62" s="21" t="s">
        <v>2266</v>
      </c>
      <c r="L62" s="21"/>
      <c r="M62" s="21"/>
      <c r="N62" s="21"/>
      <c r="O62" s="21"/>
    </row>
    <row r="63" spans="1:15" s="16" customFormat="1" ht="42.75">
      <c r="A63" s="21">
        <v>61</v>
      </c>
      <c r="B63" s="24" t="s">
        <v>1679</v>
      </c>
      <c r="C63" s="24" t="s">
        <v>1470</v>
      </c>
      <c r="D63" s="24" t="s">
        <v>26</v>
      </c>
      <c r="E63" s="24" t="s">
        <v>66</v>
      </c>
      <c r="F63" s="30" t="s">
        <v>2267</v>
      </c>
      <c r="G63" s="21" t="s">
        <v>1472</v>
      </c>
      <c r="H63" s="21" t="s">
        <v>2268</v>
      </c>
      <c r="I63" s="21" t="s">
        <v>1421</v>
      </c>
      <c r="J63" s="21" t="s">
        <v>1394</v>
      </c>
      <c r="K63" s="21" t="s">
        <v>2269</v>
      </c>
      <c r="L63" s="66">
        <v>20000</v>
      </c>
      <c r="M63" s="21" t="s">
        <v>2270</v>
      </c>
      <c r="N63" s="21" t="s">
        <v>2271</v>
      </c>
      <c r="O63" s="21"/>
    </row>
    <row r="64" spans="1:15" s="16" customFormat="1" ht="28.5">
      <c r="A64" s="21">
        <v>62</v>
      </c>
      <c r="B64" s="35" t="s">
        <v>1679</v>
      </c>
      <c r="C64" s="35" t="s">
        <v>2161</v>
      </c>
      <c r="D64" s="35" t="s">
        <v>83</v>
      </c>
      <c r="E64" s="35" t="s">
        <v>567</v>
      </c>
      <c r="F64" s="30" t="s">
        <v>2272</v>
      </c>
      <c r="G64" s="21" t="s">
        <v>610</v>
      </c>
      <c r="H64" s="21"/>
      <c r="I64" s="21" t="s">
        <v>405</v>
      </c>
      <c r="J64" s="21" t="s">
        <v>273</v>
      </c>
      <c r="K64" s="21" t="s">
        <v>1482</v>
      </c>
      <c r="L64" s="21"/>
      <c r="M64" s="21"/>
      <c r="N64" s="21"/>
      <c r="O64" s="21"/>
    </row>
    <row r="65" spans="1:15" s="16" customFormat="1">
      <c r="A65" s="21">
        <v>63</v>
      </c>
      <c r="B65" s="24" t="s">
        <v>1679</v>
      </c>
      <c r="C65" s="24" t="s">
        <v>2273</v>
      </c>
      <c r="D65" s="24" t="s">
        <v>26</v>
      </c>
      <c r="E65" s="24" t="s">
        <v>33</v>
      </c>
      <c r="F65" s="21" t="s">
        <v>2274</v>
      </c>
      <c r="G65" s="21"/>
      <c r="H65" s="21"/>
      <c r="I65" s="21" t="s">
        <v>1421</v>
      </c>
      <c r="J65" s="21"/>
      <c r="K65" s="21"/>
      <c r="L65" s="21"/>
      <c r="M65" s="21"/>
      <c r="N65" s="21"/>
      <c r="O65" s="21"/>
    </row>
    <row r="66" spans="1:15" s="16" customFormat="1" ht="28.5">
      <c r="A66" s="21">
        <v>64</v>
      </c>
      <c r="B66" s="24" t="s">
        <v>1679</v>
      </c>
      <c r="C66" s="24" t="s">
        <v>858</v>
      </c>
      <c r="D66" s="24" t="s">
        <v>261</v>
      </c>
      <c r="E66" s="24" t="s">
        <v>33</v>
      </c>
      <c r="F66" s="21" t="s">
        <v>2275</v>
      </c>
      <c r="G66" s="21"/>
      <c r="H66" s="21"/>
      <c r="I66" s="21" t="s">
        <v>1421</v>
      </c>
      <c r="J66" s="21"/>
      <c r="K66" s="21"/>
      <c r="L66" s="21"/>
      <c r="M66" s="21"/>
      <c r="N66" s="21"/>
      <c r="O66" s="21"/>
    </row>
    <row r="67" spans="1:15" s="16" customFormat="1">
      <c r="A67" s="21">
        <v>65</v>
      </c>
      <c r="B67" s="24" t="s">
        <v>1679</v>
      </c>
      <c r="C67" s="24" t="s">
        <v>2276</v>
      </c>
      <c r="D67" s="24" t="s">
        <v>26</v>
      </c>
      <c r="E67" s="24" t="s">
        <v>116</v>
      </c>
      <c r="F67" s="21" t="s">
        <v>2277</v>
      </c>
      <c r="G67" s="21"/>
      <c r="H67" s="21"/>
      <c r="I67" s="21" t="s">
        <v>1421</v>
      </c>
      <c r="J67" s="21"/>
      <c r="K67" s="21"/>
      <c r="L67" s="21"/>
      <c r="M67" s="21"/>
      <c r="N67" s="21"/>
      <c r="O67" s="21"/>
    </row>
    <row r="68" spans="1:15" s="16" customFormat="1">
      <c r="A68" s="21">
        <v>66</v>
      </c>
      <c r="B68" s="24" t="s">
        <v>1679</v>
      </c>
      <c r="C68" s="24" t="s">
        <v>2278</v>
      </c>
      <c r="D68" s="24" t="s">
        <v>26</v>
      </c>
      <c r="E68" s="24" t="s">
        <v>116</v>
      </c>
      <c r="F68" s="21" t="s">
        <v>1212</v>
      </c>
      <c r="G68" s="21"/>
      <c r="H68" s="21"/>
      <c r="I68" s="21" t="s">
        <v>1421</v>
      </c>
      <c r="J68" s="21"/>
      <c r="K68" s="21"/>
      <c r="L68" s="66">
        <v>4000</v>
      </c>
      <c r="M68" s="21"/>
      <c r="N68" s="21"/>
      <c r="O68" s="21"/>
    </row>
    <row r="69" spans="1:15" s="16" customFormat="1">
      <c r="A69" s="21">
        <v>67</v>
      </c>
      <c r="B69" s="35" t="s">
        <v>1684</v>
      </c>
      <c r="C69" s="35" t="s">
        <v>1281</v>
      </c>
      <c r="D69" s="35" t="s">
        <v>26</v>
      </c>
      <c r="E69" s="35" t="s">
        <v>20</v>
      </c>
      <c r="F69" s="30" t="s">
        <v>1392</v>
      </c>
      <c r="G69" s="21" t="s">
        <v>2279</v>
      </c>
      <c r="H69" s="21" t="s">
        <v>1793</v>
      </c>
      <c r="I69" s="21" t="s">
        <v>450</v>
      </c>
      <c r="J69" s="21" t="s">
        <v>2280</v>
      </c>
      <c r="K69" s="21" t="s">
        <v>2281</v>
      </c>
      <c r="L69" s="21">
        <v>7000</v>
      </c>
      <c r="M69" s="21"/>
      <c r="N69" s="21" t="s">
        <v>1312</v>
      </c>
      <c r="O69" s="21"/>
    </row>
    <row r="70" spans="1:15" s="16" customFormat="1" ht="42.75">
      <c r="A70" s="21">
        <v>68</v>
      </c>
      <c r="B70" s="24" t="s">
        <v>1684</v>
      </c>
      <c r="C70" s="24" t="s">
        <v>1470</v>
      </c>
      <c r="D70" s="21" t="s">
        <v>26</v>
      </c>
      <c r="E70" s="21" t="s">
        <v>316</v>
      </c>
      <c r="F70" s="30" t="s">
        <v>2282</v>
      </c>
      <c r="G70" s="21" t="s">
        <v>1472</v>
      </c>
      <c r="H70" s="21" t="s">
        <v>2268</v>
      </c>
      <c r="I70" s="21" t="s">
        <v>1421</v>
      </c>
      <c r="J70" s="21" t="s">
        <v>2283</v>
      </c>
      <c r="K70" s="21" t="s">
        <v>2284</v>
      </c>
      <c r="L70" s="21">
        <v>14000</v>
      </c>
      <c r="M70" s="21" t="s">
        <v>2270</v>
      </c>
      <c r="N70" s="21" t="s">
        <v>2271</v>
      </c>
      <c r="O70" s="21"/>
    </row>
    <row r="71" spans="1:15" s="16" customFormat="1" ht="28.5">
      <c r="A71" s="21">
        <v>69</v>
      </c>
      <c r="B71" s="24" t="s">
        <v>1684</v>
      </c>
      <c r="C71" s="24" t="s">
        <v>1680</v>
      </c>
      <c r="D71" s="24" t="s">
        <v>26</v>
      </c>
      <c r="E71" s="24" t="s">
        <v>66</v>
      </c>
      <c r="F71" s="30" t="s">
        <v>577</v>
      </c>
      <c r="G71" s="21" t="s">
        <v>1681</v>
      </c>
      <c r="H71" s="21" t="s">
        <v>1682</v>
      </c>
      <c r="I71" s="21" t="s">
        <v>37</v>
      </c>
      <c r="J71" s="21" t="s">
        <v>1240</v>
      </c>
      <c r="K71" s="21" t="s">
        <v>1683</v>
      </c>
      <c r="L71" s="66">
        <v>8000</v>
      </c>
      <c r="M71" s="21" t="s">
        <v>1010</v>
      </c>
      <c r="N71" s="21"/>
      <c r="O71" s="21"/>
    </row>
    <row r="72" spans="1:15" s="16" customFormat="1">
      <c r="A72" s="21">
        <v>70</v>
      </c>
      <c r="B72" s="21" t="s">
        <v>1684</v>
      </c>
      <c r="C72" s="21" t="s">
        <v>2242</v>
      </c>
      <c r="D72" s="21" t="s">
        <v>26</v>
      </c>
      <c r="E72" s="21" t="s">
        <v>805</v>
      </c>
      <c r="F72" s="21" t="s">
        <v>2243</v>
      </c>
      <c r="G72" s="21" t="s">
        <v>2244</v>
      </c>
      <c r="H72" s="21" t="s">
        <v>2245</v>
      </c>
      <c r="I72" s="21" t="s">
        <v>405</v>
      </c>
      <c r="J72" s="21" t="s">
        <v>1553</v>
      </c>
      <c r="K72" s="21" t="s">
        <v>1461</v>
      </c>
      <c r="L72" s="21"/>
      <c r="M72" s="21"/>
      <c r="N72" s="21"/>
      <c r="O72" s="21"/>
    </row>
    <row r="73" spans="1:15" s="16" customFormat="1" ht="28.5">
      <c r="A73" s="21">
        <v>71</v>
      </c>
      <c r="B73" s="21" t="s">
        <v>2285</v>
      </c>
      <c r="C73" s="21" t="s">
        <v>1311</v>
      </c>
      <c r="D73" s="21" t="s">
        <v>19</v>
      </c>
      <c r="E73" s="21" t="s">
        <v>27</v>
      </c>
      <c r="F73" s="30" t="s">
        <v>2286</v>
      </c>
      <c r="G73" s="21" t="s">
        <v>1312</v>
      </c>
      <c r="H73" s="21" t="s">
        <v>2137</v>
      </c>
      <c r="I73" s="21" t="s">
        <v>450</v>
      </c>
      <c r="J73" s="21" t="s">
        <v>229</v>
      </c>
      <c r="K73" s="21" t="s">
        <v>2287</v>
      </c>
      <c r="L73" s="66">
        <v>8500</v>
      </c>
      <c r="M73" s="21"/>
      <c r="N73" s="21"/>
      <c r="O73" s="21"/>
    </row>
    <row r="74" spans="1:15" s="16" customFormat="1" ht="42.75">
      <c r="A74" s="21">
        <v>72</v>
      </c>
      <c r="B74" s="35" t="s">
        <v>2288</v>
      </c>
      <c r="C74" s="35" t="s">
        <v>1281</v>
      </c>
      <c r="D74" s="35" t="s">
        <v>26</v>
      </c>
      <c r="E74" s="35" t="s">
        <v>20</v>
      </c>
      <c r="F74" s="21" t="s">
        <v>1392</v>
      </c>
      <c r="G74" s="21" t="s">
        <v>2279</v>
      </c>
      <c r="H74" s="21" t="s">
        <v>2289</v>
      </c>
      <c r="I74" s="21" t="s">
        <v>450</v>
      </c>
      <c r="J74" s="21" t="s">
        <v>2290</v>
      </c>
      <c r="K74" s="21" t="s">
        <v>2291</v>
      </c>
      <c r="L74" s="21"/>
      <c r="M74" s="21"/>
      <c r="N74" s="21" t="s">
        <v>1312</v>
      </c>
      <c r="O74" s="21"/>
    </row>
    <row r="75" spans="1:15" s="16" customFormat="1" ht="28.5">
      <c r="A75" s="21">
        <v>73</v>
      </c>
      <c r="B75" s="21" t="s">
        <v>2292</v>
      </c>
      <c r="C75" s="21" t="s">
        <v>2141</v>
      </c>
      <c r="D75" s="21" t="s">
        <v>26</v>
      </c>
      <c r="E75" s="21" t="s">
        <v>33</v>
      </c>
      <c r="F75" s="30" t="s">
        <v>2293</v>
      </c>
      <c r="G75" s="21" t="s">
        <v>2294</v>
      </c>
      <c r="H75" s="21"/>
      <c r="I75" s="21" t="s">
        <v>37</v>
      </c>
      <c r="J75" s="21" t="s">
        <v>273</v>
      </c>
      <c r="K75" s="21" t="s">
        <v>2295</v>
      </c>
      <c r="L75" s="21"/>
      <c r="M75" s="21"/>
      <c r="N75" s="21"/>
      <c r="O75" s="21"/>
    </row>
    <row r="76" spans="1:15" s="16" customFormat="1">
      <c r="A76" s="21">
        <v>74</v>
      </c>
      <c r="B76" s="21" t="s">
        <v>1685</v>
      </c>
      <c r="C76" s="21" t="s">
        <v>1686</v>
      </c>
      <c r="D76" s="21" t="s">
        <v>26</v>
      </c>
      <c r="E76" s="21" t="s">
        <v>66</v>
      </c>
      <c r="F76" s="30" t="s">
        <v>1687</v>
      </c>
      <c r="G76" s="21"/>
      <c r="H76" s="21"/>
      <c r="I76" s="21" t="s">
        <v>334</v>
      </c>
      <c r="J76" s="21"/>
      <c r="K76" s="21"/>
      <c r="L76" s="21"/>
      <c r="M76" s="21"/>
      <c r="N76" s="21"/>
      <c r="O76" s="21"/>
    </row>
    <row r="77" spans="1:15" s="16" customFormat="1" ht="15">
      <c r="A77" s="21">
        <v>75</v>
      </c>
      <c r="B77" s="30" t="s">
        <v>1685</v>
      </c>
      <c r="C77" s="30" t="s">
        <v>2296</v>
      </c>
      <c r="D77" s="30" t="s">
        <v>26</v>
      </c>
      <c r="E77" s="30" t="s">
        <v>1742</v>
      </c>
      <c r="F77" s="30" t="s">
        <v>768</v>
      </c>
      <c r="G77" s="363" t="s">
        <v>2297</v>
      </c>
      <c r="H77" s="363" t="s">
        <v>2298</v>
      </c>
      <c r="I77" s="30" t="s">
        <v>1421</v>
      </c>
      <c r="J77" s="30" t="s">
        <v>2299</v>
      </c>
      <c r="K77" s="30"/>
      <c r="L77" s="21"/>
      <c r="M77" s="21"/>
      <c r="N77" s="21"/>
      <c r="O77" s="21"/>
    </row>
    <row r="78" spans="1:15" s="16" customFormat="1" ht="15">
      <c r="A78" s="21">
        <v>76</v>
      </c>
      <c r="B78" s="30" t="s">
        <v>1685</v>
      </c>
      <c r="C78" s="21" t="s">
        <v>2262</v>
      </c>
      <c r="D78" s="30" t="s">
        <v>26</v>
      </c>
      <c r="E78" s="30" t="s">
        <v>211</v>
      </c>
      <c r="F78" s="30" t="s">
        <v>1746</v>
      </c>
      <c r="G78" s="363"/>
      <c r="H78" s="363"/>
      <c r="I78" s="30"/>
      <c r="J78" s="30"/>
      <c r="K78" s="30"/>
      <c r="L78" s="21"/>
      <c r="M78" s="21"/>
      <c r="N78" s="21"/>
      <c r="O78" s="21"/>
    </row>
    <row r="79" spans="1:15" s="16" customFormat="1" ht="85.5">
      <c r="A79" s="21">
        <v>77</v>
      </c>
      <c r="B79" s="35" t="s">
        <v>1685</v>
      </c>
      <c r="C79" s="35" t="s">
        <v>1688</v>
      </c>
      <c r="D79" s="35" t="s">
        <v>19</v>
      </c>
      <c r="E79" s="35" t="s">
        <v>20</v>
      </c>
      <c r="F79" s="30" t="s">
        <v>1689</v>
      </c>
      <c r="G79" s="21" t="s">
        <v>1690</v>
      </c>
      <c r="H79" s="21" t="s">
        <v>453</v>
      </c>
      <c r="I79" s="21" t="s">
        <v>1344</v>
      </c>
      <c r="J79" s="21" t="s">
        <v>585</v>
      </c>
      <c r="K79" s="21" t="s">
        <v>1692</v>
      </c>
      <c r="L79" s="21"/>
      <c r="M79" s="21"/>
      <c r="N79" s="21"/>
      <c r="O79" s="21"/>
    </row>
    <row r="80" spans="1:15" s="16" customFormat="1">
      <c r="A80" s="21">
        <v>78</v>
      </c>
      <c r="B80" s="35" t="s">
        <v>1693</v>
      </c>
      <c r="C80" s="35" t="s">
        <v>1686</v>
      </c>
      <c r="D80" s="35" t="s">
        <v>26</v>
      </c>
      <c r="E80" s="35" t="s">
        <v>20</v>
      </c>
      <c r="F80" s="30" t="s">
        <v>1694</v>
      </c>
      <c r="G80" s="21"/>
      <c r="H80" s="21"/>
      <c r="I80" s="21" t="s">
        <v>334</v>
      </c>
      <c r="J80" s="21" t="s">
        <v>585</v>
      </c>
      <c r="K80" s="21" t="s">
        <v>1695</v>
      </c>
      <c r="L80" s="21"/>
      <c r="M80" s="21"/>
      <c r="N80" s="21"/>
      <c r="O80" s="21"/>
    </row>
    <row r="81" spans="1:15" s="16" customFormat="1" ht="28.5">
      <c r="A81" s="21">
        <v>79</v>
      </c>
      <c r="B81" s="21" t="s">
        <v>1693</v>
      </c>
      <c r="C81" s="21" t="s">
        <v>2151</v>
      </c>
      <c r="D81" s="21" t="s">
        <v>26</v>
      </c>
      <c r="E81" s="21" t="s">
        <v>164</v>
      </c>
      <c r="F81" s="21" t="s">
        <v>2300</v>
      </c>
      <c r="G81" s="21" t="s">
        <v>2301</v>
      </c>
      <c r="H81" s="21" t="s">
        <v>2302</v>
      </c>
      <c r="I81" s="21" t="s">
        <v>37</v>
      </c>
      <c r="J81" s="21" t="s">
        <v>844</v>
      </c>
      <c r="K81" s="21" t="s">
        <v>2303</v>
      </c>
      <c r="L81" s="21"/>
      <c r="M81" s="21"/>
      <c r="N81" s="21"/>
      <c r="O81" s="21"/>
    </row>
    <row r="82" spans="1:15" s="16" customFormat="1" ht="15">
      <c r="A82" s="21">
        <v>80</v>
      </c>
      <c r="B82" s="21" t="s">
        <v>1693</v>
      </c>
      <c r="C82" s="21" t="s">
        <v>2296</v>
      </c>
      <c r="D82" s="21" t="s">
        <v>26</v>
      </c>
      <c r="E82" s="21" t="s">
        <v>91</v>
      </c>
      <c r="F82" s="21" t="s">
        <v>2304</v>
      </c>
      <c r="G82" s="363" t="s">
        <v>2297</v>
      </c>
      <c r="H82" s="363" t="s">
        <v>2298</v>
      </c>
      <c r="I82" s="21" t="s">
        <v>1421</v>
      </c>
      <c r="J82" s="21" t="s">
        <v>2299</v>
      </c>
      <c r="K82" s="121" t="s">
        <v>2305</v>
      </c>
      <c r="L82" s="21"/>
      <c r="M82" s="21"/>
      <c r="N82" s="21"/>
      <c r="O82" s="21"/>
    </row>
    <row r="83" spans="1:15" s="16" customFormat="1" ht="28.5">
      <c r="A83" s="21">
        <v>81</v>
      </c>
      <c r="B83" s="21" t="s">
        <v>1693</v>
      </c>
      <c r="C83" s="21" t="s">
        <v>1688</v>
      </c>
      <c r="D83" s="21" t="s">
        <v>19</v>
      </c>
      <c r="E83" s="21" t="s">
        <v>331</v>
      </c>
      <c r="F83" s="30" t="s">
        <v>1696</v>
      </c>
      <c r="G83" s="21" t="s">
        <v>1690</v>
      </c>
      <c r="H83" s="21" t="s">
        <v>453</v>
      </c>
      <c r="I83" s="21" t="s">
        <v>1344</v>
      </c>
      <c r="J83" s="21" t="s">
        <v>585</v>
      </c>
      <c r="K83" s="21" t="s">
        <v>1697</v>
      </c>
      <c r="L83" s="21"/>
      <c r="M83" s="21"/>
      <c r="N83" s="21"/>
      <c r="O83" s="21"/>
    </row>
    <row r="84" spans="1:15" s="16" customFormat="1" ht="28.5">
      <c r="A84" s="21">
        <v>82</v>
      </c>
      <c r="B84" s="21" t="s">
        <v>1693</v>
      </c>
      <c r="C84" s="21" t="s">
        <v>1470</v>
      </c>
      <c r="D84" s="21" t="s">
        <v>26</v>
      </c>
      <c r="E84" s="21" t="s">
        <v>217</v>
      </c>
      <c r="F84" s="30" t="s">
        <v>218</v>
      </c>
      <c r="G84" s="21" t="s">
        <v>1472</v>
      </c>
      <c r="H84" s="21" t="s">
        <v>2306</v>
      </c>
      <c r="I84" s="21" t="s">
        <v>1421</v>
      </c>
      <c r="J84" s="21" t="s">
        <v>1422</v>
      </c>
      <c r="K84" s="121" t="s">
        <v>2150</v>
      </c>
      <c r="L84" s="21"/>
      <c r="M84" s="21"/>
      <c r="N84" s="21"/>
      <c r="O84" s="21"/>
    </row>
    <row r="85" spans="1:15" s="16" customFormat="1">
      <c r="A85" s="21">
        <v>83</v>
      </c>
      <c r="B85" s="21" t="s">
        <v>1693</v>
      </c>
      <c r="C85" s="21" t="s">
        <v>2262</v>
      </c>
      <c r="D85" s="21" t="s">
        <v>26</v>
      </c>
      <c r="E85" s="21" t="s">
        <v>489</v>
      </c>
      <c r="F85" s="30" t="s">
        <v>2307</v>
      </c>
      <c r="G85" s="21" t="s">
        <v>2265</v>
      </c>
      <c r="H85" s="21"/>
      <c r="I85" s="21" t="s">
        <v>405</v>
      </c>
      <c r="J85" s="21" t="s">
        <v>273</v>
      </c>
      <c r="K85" s="21" t="s">
        <v>1461</v>
      </c>
      <c r="L85" s="21"/>
      <c r="M85" s="21"/>
      <c r="N85" s="21"/>
      <c r="O85" s="21"/>
    </row>
    <row r="86" spans="1:15" s="16" customFormat="1" ht="28.5">
      <c r="A86" s="21">
        <v>84</v>
      </c>
      <c r="B86" s="21" t="s">
        <v>1693</v>
      </c>
      <c r="C86" s="21" t="s">
        <v>2308</v>
      </c>
      <c r="D86" s="21" t="s">
        <v>26</v>
      </c>
      <c r="E86" s="21" t="s">
        <v>1663</v>
      </c>
      <c r="F86" s="30" t="s">
        <v>2309</v>
      </c>
      <c r="G86" s="21"/>
      <c r="H86" s="21"/>
      <c r="I86" s="21" t="s">
        <v>405</v>
      </c>
      <c r="J86" s="21" t="s">
        <v>2310</v>
      </c>
      <c r="K86" s="21" t="s">
        <v>2311</v>
      </c>
      <c r="L86" s="21"/>
      <c r="M86" s="21"/>
      <c r="N86" s="21"/>
      <c r="O86" s="21"/>
    </row>
    <row r="87" spans="1:15" s="16" customFormat="1" ht="42.75">
      <c r="A87" s="21">
        <v>85</v>
      </c>
      <c r="B87" s="21" t="s">
        <v>1628</v>
      </c>
      <c r="C87" s="21" t="s">
        <v>1686</v>
      </c>
      <c r="D87" s="21" t="s">
        <v>26</v>
      </c>
      <c r="E87" s="21" t="s">
        <v>33</v>
      </c>
      <c r="F87" s="30" t="s">
        <v>295</v>
      </c>
      <c r="G87" s="21"/>
      <c r="H87" s="21"/>
      <c r="I87" s="21" t="s">
        <v>334</v>
      </c>
      <c r="J87" s="21" t="s">
        <v>585</v>
      </c>
      <c r="K87" s="21" t="s">
        <v>1698</v>
      </c>
      <c r="L87" s="21"/>
      <c r="M87" s="21"/>
      <c r="N87" s="21"/>
      <c r="O87" s="21"/>
    </row>
    <row r="88" spans="1:15" s="16" customFormat="1" ht="28.5">
      <c r="A88" s="21">
        <v>86</v>
      </c>
      <c r="B88" s="21" t="s">
        <v>1628</v>
      </c>
      <c r="C88" s="21" t="s">
        <v>2141</v>
      </c>
      <c r="D88" s="21" t="s">
        <v>26</v>
      </c>
      <c r="E88" s="21" t="s">
        <v>164</v>
      </c>
      <c r="F88" s="30" t="s">
        <v>2312</v>
      </c>
      <c r="G88" s="21" t="s">
        <v>2294</v>
      </c>
      <c r="H88" s="21"/>
      <c r="I88" s="21" t="s">
        <v>37</v>
      </c>
      <c r="J88" s="21" t="s">
        <v>273</v>
      </c>
      <c r="K88" s="21" t="s">
        <v>2295</v>
      </c>
      <c r="L88" s="21"/>
      <c r="M88" s="21"/>
      <c r="N88" s="21"/>
      <c r="O88" s="21"/>
    </row>
    <row r="89" spans="1:15" s="16" customFormat="1" ht="28.5">
      <c r="A89" s="21">
        <v>87</v>
      </c>
      <c r="B89" s="35" t="s">
        <v>1628</v>
      </c>
      <c r="C89" s="35" t="s">
        <v>2313</v>
      </c>
      <c r="D89" s="35" t="s">
        <v>1782</v>
      </c>
      <c r="E89" s="35" t="s">
        <v>567</v>
      </c>
      <c r="F89" s="30" t="s">
        <v>2272</v>
      </c>
      <c r="G89" s="21"/>
      <c r="H89" s="21"/>
      <c r="I89" s="21"/>
      <c r="J89" s="21" t="s">
        <v>2110</v>
      </c>
      <c r="K89" s="21" t="s">
        <v>2314</v>
      </c>
      <c r="L89" s="21"/>
      <c r="M89" s="21"/>
      <c r="N89" s="21"/>
      <c r="O89" s="21"/>
    </row>
    <row r="90" spans="1:15" s="16" customFormat="1" ht="28.5">
      <c r="A90" s="21">
        <v>88</v>
      </c>
      <c r="B90" s="21" t="s">
        <v>2315</v>
      </c>
      <c r="C90" s="21" t="s">
        <v>2316</v>
      </c>
      <c r="D90" s="21" t="s">
        <v>261</v>
      </c>
      <c r="E90" s="21" t="s">
        <v>33</v>
      </c>
      <c r="F90" s="30" t="s">
        <v>2317</v>
      </c>
      <c r="G90" s="21" t="s">
        <v>2318</v>
      </c>
      <c r="H90" s="21" t="s">
        <v>2319</v>
      </c>
      <c r="I90" s="21" t="s">
        <v>334</v>
      </c>
      <c r="J90" s="21" t="s">
        <v>327</v>
      </c>
      <c r="K90" s="21" t="s">
        <v>2320</v>
      </c>
      <c r="L90" s="21"/>
      <c r="M90" s="21"/>
      <c r="N90" s="21"/>
      <c r="O90" s="21"/>
    </row>
    <row r="91" spans="1:15" s="16" customFormat="1" ht="28.5">
      <c r="A91" s="21">
        <v>89</v>
      </c>
      <c r="B91" s="35" t="s">
        <v>1693</v>
      </c>
      <c r="C91" s="35" t="s">
        <v>2321</v>
      </c>
      <c r="D91" s="35" t="s">
        <v>2322</v>
      </c>
      <c r="E91" s="35" t="s">
        <v>567</v>
      </c>
      <c r="F91" s="30" t="s">
        <v>2323</v>
      </c>
      <c r="G91" s="21"/>
      <c r="H91" s="21" t="s">
        <v>2324</v>
      </c>
      <c r="I91" s="21" t="s">
        <v>1421</v>
      </c>
      <c r="J91" s="21" t="s">
        <v>1447</v>
      </c>
      <c r="K91" s="21" t="s">
        <v>2325</v>
      </c>
      <c r="L91" s="21"/>
      <c r="M91" s="21"/>
      <c r="N91" s="21"/>
      <c r="O91" s="21"/>
    </row>
    <row r="92" spans="1:15" s="16" customFormat="1">
      <c r="A92" s="21">
        <v>90</v>
      </c>
      <c r="B92" s="35" t="s">
        <v>1699</v>
      </c>
      <c r="C92" s="35" t="s">
        <v>1700</v>
      </c>
      <c r="D92" s="35" t="s">
        <v>26</v>
      </c>
      <c r="E92" s="35" t="s">
        <v>20</v>
      </c>
      <c r="F92" s="30" t="s">
        <v>530</v>
      </c>
      <c r="G92" s="21" t="s">
        <v>2326</v>
      </c>
      <c r="H92" s="21" t="s">
        <v>2327</v>
      </c>
      <c r="I92" s="21" t="s">
        <v>1421</v>
      </c>
      <c r="J92" s="21" t="s">
        <v>1297</v>
      </c>
      <c r="K92" s="21" t="s">
        <v>1702</v>
      </c>
      <c r="L92" s="191" t="s">
        <v>442</v>
      </c>
      <c r="M92" s="21"/>
      <c r="N92" s="21"/>
      <c r="O92" s="21"/>
    </row>
    <row r="93" spans="1:15" s="16" customFormat="1" ht="28.5">
      <c r="A93" s="21">
        <v>91</v>
      </c>
      <c r="B93" s="103" t="s">
        <v>2328</v>
      </c>
      <c r="C93" s="21" t="s">
        <v>1703</v>
      </c>
      <c r="D93" s="21" t="s">
        <v>26</v>
      </c>
      <c r="E93" s="21" t="s">
        <v>1704</v>
      </c>
      <c r="F93" s="30" t="s">
        <v>1705</v>
      </c>
      <c r="G93" s="21" t="s">
        <v>1706</v>
      </c>
      <c r="H93" s="21" t="s">
        <v>1707</v>
      </c>
      <c r="I93" s="21" t="s">
        <v>405</v>
      </c>
      <c r="J93" s="21" t="s">
        <v>1708</v>
      </c>
      <c r="K93" s="21" t="s">
        <v>1709</v>
      </c>
      <c r="L93" s="191" t="s">
        <v>2329</v>
      </c>
      <c r="M93" s="21"/>
      <c r="N93" s="21"/>
      <c r="O93" s="21"/>
    </row>
    <row r="94" spans="1:15" s="16" customFormat="1">
      <c r="A94" s="21">
        <v>92</v>
      </c>
      <c r="B94" s="21" t="s">
        <v>2330</v>
      </c>
      <c r="C94" s="21" t="s">
        <v>2331</v>
      </c>
      <c r="D94" s="21" t="s">
        <v>2332</v>
      </c>
      <c r="E94" s="21" t="s">
        <v>1541</v>
      </c>
      <c r="F94" s="178" t="s">
        <v>618</v>
      </c>
      <c r="G94" s="21" t="s">
        <v>2333</v>
      </c>
      <c r="H94" s="21" t="s">
        <v>2334</v>
      </c>
      <c r="I94" s="21" t="s">
        <v>405</v>
      </c>
      <c r="J94" s="21" t="s">
        <v>2164</v>
      </c>
      <c r="K94" s="21" t="s">
        <v>2335</v>
      </c>
      <c r="L94" s="191" t="s">
        <v>2336</v>
      </c>
      <c r="M94" s="21"/>
      <c r="N94" s="21"/>
      <c r="O94" s="21"/>
    </row>
    <row r="95" spans="1:15" s="16" customFormat="1">
      <c r="A95" s="21">
        <v>93</v>
      </c>
      <c r="B95" s="21" t="s">
        <v>2330</v>
      </c>
      <c r="C95" s="21" t="s">
        <v>2337</v>
      </c>
      <c r="D95" s="21" t="s">
        <v>19</v>
      </c>
      <c r="E95" s="21" t="s">
        <v>33</v>
      </c>
      <c r="F95" s="30" t="s">
        <v>543</v>
      </c>
      <c r="G95" s="21" t="s">
        <v>852</v>
      </c>
      <c r="H95" s="21" t="s">
        <v>2338</v>
      </c>
      <c r="I95" s="21" t="s">
        <v>405</v>
      </c>
      <c r="J95" s="21" t="s">
        <v>1440</v>
      </c>
      <c r="K95" s="21" t="s">
        <v>2339</v>
      </c>
      <c r="L95" s="191" t="s">
        <v>2340</v>
      </c>
      <c r="M95" s="21"/>
      <c r="N95" s="21"/>
      <c r="O95" s="21"/>
    </row>
    <row r="96" spans="1:15" s="16" customFormat="1" ht="28.5">
      <c r="A96" s="21">
        <v>94</v>
      </c>
      <c r="B96" s="21" t="s">
        <v>2341</v>
      </c>
      <c r="C96" s="21" t="s">
        <v>1470</v>
      </c>
      <c r="D96" s="21" t="s">
        <v>26</v>
      </c>
      <c r="E96" s="21" t="s">
        <v>60</v>
      </c>
      <c r="F96" s="21" t="s">
        <v>2342</v>
      </c>
      <c r="G96" s="21" t="s">
        <v>2343</v>
      </c>
      <c r="H96" s="21" t="s">
        <v>2344</v>
      </c>
      <c r="I96" s="21" t="s">
        <v>1421</v>
      </c>
      <c r="J96" s="21" t="s">
        <v>1394</v>
      </c>
      <c r="K96" s="121" t="s">
        <v>2345</v>
      </c>
      <c r="L96" s="191" t="s">
        <v>2346</v>
      </c>
      <c r="M96" s="21"/>
      <c r="N96" s="21"/>
      <c r="O96" s="21"/>
    </row>
    <row r="97" spans="1:15" s="16" customFormat="1">
      <c r="A97" s="21">
        <v>95</v>
      </c>
      <c r="B97" s="21" t="s">
        <v>2341</v>
      </c>
      <c r="C97" s="21" t="s">
        <v>2347</v>
      </c>
      <c r="D97" s="21" t="s">
        <v>26</v>
      </c>
      <c r="E97" s="21" t="s">
        <v>1529</v>
      </c>
      <c r="F97" s="21" t="s">
        <v>2348</v>
      </c>
      <c r="G97" s="21" t="s">
        <v>480</v>
      </c>
      <c r="H97" s="21"/>
      <c r="I97" s="21" t="s">
        <v>1421</v>
      </c>
      <c r="J97" s="21" t="s">
        <v>273</v>
      </c>
      <c r="K97" s="121" t="s">
        <v>2349</v>
      </c>
      <c r="L97" s="191">
        <v>4000</v>
      </c>
      <c r="M97" s="21"/>
      <c r="N97" s="21"/>
      <c r="O97" s="21"/>
    </row>
    <row r="98" spans="1:15" s="16" customFormat="1" ht="30">
      <c r="A98" s="21">
        <v>96</v>
      </c>
      <c r="B98" s="21" t="s">
        <v>2350</v>
      </c>
      <c r="C98" s="21" t="s">
        <v>2351</v>
      </c>
      <c r="D98" s="21" t="s">
        <v>26</v>
      </c>
      <c r="E98" s="21" t="s">
        <v>33</v>
      </c>
      <c r="F98" s="90" t="s">
        <v>2352</v>
      </c>
      <c r="G98" s="21" t="s">
        <v>2265</v>
      </c>
      <c r="H98" s="21" t="s">
        <v>1793</v>
      </c>
      <c r="I98" s="21" t="s">
        <v>2353</v>
      </c>
      <c r="J98" s="21" t="s">
        <v>2354</v>
      </c>
      <c r="K98" s="102"/>
      <c r="L98" s="191" t="s">
        <v>2355</v>
      </c>
      <c r="M98" s="21"/>
      <c r="N98" s="21"/>
      <c r="O98" s="21"/>
    </row>
    <row r="99" spans="1:15" s="16" customFormat="1" ht="28.5">
      <c r="A99" s="21">
        <v>97</v>
      </c>
      <c r="B99" s="21" t="s">
        <v>2350</v>
      </c>
      <c r="C99" s="21" t="s">
        <v>2356</v>
      </c>
      <c r="D99" s="21" t="s">
        <v>261</v>
      </c>
      <c r="E99" s="21" t="s">
        <v>1529</v>
      </c>
      <c r="F99" s="90" t="s">
        <v>2357</v>
      </c>
      <c r="G99" s="21" t="s">
        <v>2358</v>
      </c>
      <c r="H99" s="21" t="s">
        <v>2359</v>
      </c>
      <c r="I99" s="21" t="s">
        <v>405</v>
      </c>
      <c r="J99" s="21" t="s">
        <v>327</v>
      </c>
      <c r="K99" s="102" t="s">
        <v>581</v>
      </c>
      <c r="L99" s="191" t="s">
        <v>442</v>
      </c>
      <c r="M99" s="21"/>
      <c r="N99" s="21"/>
      <c r="O99" s="21"/>
    </row>
    <row r="100" spans="1:15" s="16" customFormat="1" ht="30">
      <c r="A100" s="21">
        <v>98</v>
      </c>
      <c r="B100" s="21" t="s">
        <v>2350</v>
      </c>
      <c r="C100" s="21" t="s">
        <v>2313</v>
      </c>
      <c r="D100" s="21" t="s">
        <v>83</v>
      </c>
      <c r="E100" s="21" t="s">
        <v>1529</v>
      </c>
      <c r="F100" s="90" t="s">
        <v>2360</v>
      </c>
      <c r="G100" s="21"/>
      <c r="H100" s="21"/>
      <c r="I100" s="21" t="s">
        <v>405</v>
      </c>
      <c r="J100" s="21" t="s">
        <v>1440</v>
      </c>
      <c r="K100" s="102" t="s">
        <v>2361</v>
      </c>
      <c r="L100" s="191" t="s">
        <v>2329</v>
      </c>
      <c r="M100" s="21"/>
      <c r="N100" s="21"/>
      <c r="O100" s="21"/>
    </row>
    <row r="101" spans="1:15" s="16" customFormat="1" ht="15">
      <c r="A101" s="21">
        <v>99</v>
      </c>
      <c r="B101" s="21" t="s">
        <v>2350</v>
      </c>
      <c r="C101" s="21" t="s">
        <v>2362</v>
      </c>
      <c r="D101" s="21" t="s">
        <v>83</v>
      </c>
      <c r="E101" s="21" t="s">
        <v>164</v>
      </c>
      <c r="F101" s="90" t="s">
        <v>570</v>
      </c>
      <c r="G101" s="21"/>
      <c r="H101" s="21"/>
      <c r="I101" s="21" t="s">
        <v>405</v>
      </c>
      <c r="J101" s="21" t="s">
        <v>327</v>
      </c>
      <c r="K101" s="102" t="s">
        <v>2363</v>
      </c>
      <c r="L101" s="191">
        <v>500</v>
      </c>
      <c r="M101" s="21"/>
      <c r="N101" s="21"/>
      <c r="O101" s="21"/>
    </row>
    <row r="102" spans="1:15" s="16" customFormat="1" ht="15">
      <c r="A102" s="21">
        <v>100</v>
      </c>
      <c r="B102" s="35" t="s">
        <v>2350</v>
      </c>
      <c r="C102" s="35" t="s">
        <v>2364</v>
      </c>
      <c r="D102" s="35" t="s">
        <v>2365</v>
      </c>
      <c r="E102" s="35" t="s">
        <v>2029</v>
      </c>
      <c r="F102" s="90" t="s">
        <v>2366</v>
      </c>
      <c r="G102" s="21" t="s">
        <v>2367</v>
      </c>
      <c r="H102" s="21"/>
      <c r="I102" s="21" t="s">
        <v>1421</v>
      </c>
      <c r="J102" s="21" t="s">
        <v>2368</v>
      </c>
      <c r="K102" s="102" t="s">
        <v>2369</v>
      </c>
      <c r="L102" s="191" t="s">
        <v>2329</v>
      </c>
      <c r="M102" s="21"/>
      <c r="N102" s="21"/>
      <c r="O102" s="21"/>
    </row>
    <row r="103" spans="1:15" s="16" customFormat="1" ht="15">
      <c r="A103" s="21">
        <v>101</v>
      </c>
      <c r="B103" s="35" t="s">
        <v>2370</v>
      </c>
      <c r="C103" s="35" t="s">
        <v>2371</v>
      </c>
      <c r="D103" s="35" t="s">
        <v>261</v>
      </c>
      <c r="E103" s="35" t="s">
        <v>567</v>
      </c>
      <c r="F103" s="90" t="s">
        <v>1392</v>
      </c>
      <c r="G103" s="21"/>
      <c r="H103" s="21" t="s">
        <v>2372</v>
      </c>
      <c r="I103" s="21" t="s">
        <v>1421</v>
      </c>
      <c r="J103" s="21" t="s">
        <v>167</v>
      </c>
      <c r="K103" s="102" t="s">
        <v>2373</v>
      </c>
      <c r="L103" s="191" t="s">
        <v>2374</v>
      </c>
      <c r="M103" s="21"/>
      <c r="N103" s="21"/>
      <c r="O103" s="21"/>
    </row>
    <row r="104" spans="1:15" s="16" customFormat="1" ht="42.75">
      <c r="A104" s="21">
        <v>102</v>
      </c>
      <c r="B104" s="102" t="s">
        <v>1710</v>
      </c>
      <c r="C104" s="21" t="s">
        <v>2375</v>
      </c>
      <c r="D104" s="21" t="s">
        <v>26</v>
      </c>
      <c r="E104" s="21" t="s">
        <v>805</v>
      </c>
      <c r="F104" s="90" t="s">
        <v>2376</v>
      </c>
      <c r="G104" s="21" t="s">
        <v>2377</v>
      </c>
      <c r="H104" s="21" t="s">
        <v>2378</v>
      </c>
      <c r="I104" s="21" t="s">
        <v>405</v>
      </c>
      <c r="J104" s="21" t="s">
        <v>2379</v>
      </c>
      <c r="K104" s="102" t="s">
        <v>2380</v>
      </c>
      <c r="L104" s="178">
        <v>3500</v>
      </c>
      <c r="M104" s="21"/>
      <c r="N104" s="21"/>
      <c r="O104" s="21"/>
    </row>
    <row r="105" spans="1:15" s="16" customFormat="1" ht="30">
      <c r="A105" s="21">
        <v>103</v>
      </c>
      <c r="B105" s="100" t="s">
        <v>1710</v>
      </c>
      <c r="C105" s="35" t="s">
        <v>2351</v>
      </c>
      <c r="D105" s="35" t="s">
        <v>26</v>
      </c>
      <c r="E105" s="91" t="s">
        <v>20</v>
      </c>
      <c r="F105" s="90" t="s">
        <v>2381</v>
      </c>
      <c r="G105" s="21" t="s">
        <v>2265</v>
      </c>
      <c r="H105" s="21" t="s">
        <v>1793</v>
      </c>
      <c r="I105" s="21" t="s">
        <v>2353</v>
      </c>
      <c r="J105" s="21" t="s">
        <v>2382</v>
      </c>
      <c r="K105" s="21" t="s">
        <v>2383</v>
      </c>
      <c r="L105" s="178">
        <v>14000</v>
      </c>
      <c r="M105" s="21"/>
      <c r="N105" s="21"/>
      <c r="O105" s="21"/>
    </row>
    <row r="106" spans="1:15" s="16" customFormat="1" ht="30">
      <c r="A106" s="21">
        <v>104</v>
      </c>
      <c r="B106" s="102" t="s">
        <v>1710</v>
      </c>
      <c r="C106" s="21" t="s">
        <v>1711</v>
      </c>
      <c r="D106" s="21" t="s">
        <v>26</v>
      </c>
      <c r="E106" s="101" t="s">
        <v>1704</v>
      </c>
      <c r="F106" s="90" t="s">
        <v>1712</v>
      </c>
      <c r="G106" s="21" t="s">
        <v>1706</v>
      </c>
      <c r="H106" s="21"/>
      <c r="I106" s="21" t="s">
        <v>405</v>
      </c>
      <c r="J106" s="21" t="s">
        <v>1713</v>
      </c>
      <c r="K106" s="21" t="s">
        <v>1714</v>
      </c>
      <c r="L106" s="178">
        <v>1000</v>
      </c>
      <c r="M106" s="21"/>
      <c r="N106" s="21"/>
      <c r="O106" s="21"/>
    </row>
    <row r="107" spans="1:15" s="16" customFormat="1" ht="15">
      <c r="A107" s="21">
        <v>105</v>
      </c>
      <c r="B107" s="102" t="s">
        <v>1710</v>
      </c>
      <c r="C107" s="21" t="s">
        <v>2262</v>
      </c>
      <c r="D107" s="21" t="s">
        <v>26</v>
      </c>
      <c r="E107" s="89" t="s">
        <v>258</v>
      </c>
      <c r="F107" s="90" t="s">
        <v>2384</v>
      </c>
      <c r="G107" s="21" t="s">
        <v>2265</v>
      </c>
      <c r="H107" s="21"/>
      <c r="I107" s="21" t="s">
        <v>405</v>
      </c>
      <c r="J107" s="21" t="s">
        <v>2164</v>
      </c>
      <c r="K107" s="21" t="s">
        <v>2385</v>
      </c>
      <c r="L107" s="178">
        <v>2000</v>
      </c>
      <c r="M107" s="21"/>
      <c r="N107" s="21"/>
      <c r="O107" s="21"/>
    </row>
    <row r="108" spans="1:15" s="16" customFormat="1" ht="15">
      <c r="A108" s="21">
        <v>106</v>
      </c>
      <c r="B108" s="102" t="s">
        <v>1715</v>
      </c>
      <c r="C108" s="21" t="s">
        <v>2386</v>
      </c>
      <c r="D108" s="21" t="s">
        <v>26</v>
      </c>
      <c r="E108" s="89" t="s">
        <v>1541</v>
      </c>
      <c r="F108" s="90" t="s">
        <v>1371</v>
      </c>
      <c r="G108" s="21"/>
      <c r="H108" s="21"/>
      <c r="I108" s="21" t="s">
        <v>405</v>
      </c>
      <c r="J108" s="21" t="s">
        <v>2387</v>
      </c>
      <c r="K108" s="21" t="s">
        <v>2388</v>
      </c>
      <c r="L108" s="178" t="s">
        <v>2329</v>
      </c>
      <c r="M108" s="21"/>
      <c r="N108" s="21"/>
      <c r="O108" s="21"/>
    </row>
    <row r="109" spans="1:15" s="16" customFormat="1" ht="28.5">
      <c r="A109" s="21">
        <v>107</v>
      </c>
      <c r="B109" s="102" t="s">
        <v>1715</v>
      </c>
      <c r="C109" s="21" t="s">
        <v>2389</v>
      </c>
      <c r="D109" s="21" t="s">
        <v>26</v>
      </c>
      <c r="E109" s="89" t="s">
        <v>1529</v>
      </c>
      <c r="F109" s="90" t="s">
        <v>2357</v>
      </c>
      <c r="G109" s="21" t="s">
        <v>2390</v>
      </c>
      <c r="H109" s="21"/>
      <c r="I109" s="21"/>
      <c r="J109" s="21" t="s">
        <v>1447</v>
      </c>
      <c r="K109" s="21" t="s">
        <v>2235</v>
      </c>
      <c r="L109" s="178">
        <v>3000</v>
      </c>
      <c r="M109" s="21"/>
      <c r="N109" s="21"/>
      <c r="O109" s="21"/>
    </row>
    <row r="110" spans="1:15" s="16" customFormat="1" ht="15">
      <c r="A110" s="21">
        <v>108</v>
      </c>
      <c r="B110" s="102" t="s">
        <v>1715</v>
      </c>
      <c r="C110" s="21" t="s">
        <v>2391</v>
      </c>
      <c r="D110" s="21" t="s">
        <v>26</v>
      </c>
      <c r="E110" s="89" t="s">
        <v>258</v>
      </c>
      <c r="F110" s="90" t="s">
        <v>2392</v>
      </c>
      <c r="G110" s="21" t="s">
        <v>2393</v>
      </c>
      <c r="H110" s="21"/>
      <c r="I110" s="21" t="s">
        <v>405</v>
      </c>
      <c r="J110" s="21" t="s">
        <v>2394</v>
      </c>
      <c r="K110" s="21" t="s">
        <v>2395</v>
      </c>
      <c r="L110" s="178" t="s">
        <v>2329</v>
      </c>
      <c r="M110" s="21"/>
      <c r="N110" s="21"/>
      <c r="O110" s="21"/>
    </row>
    <row r="111" spans="1:15" s="16" customFormat="1" ht="15">
      <c r="A111" s="21">
        <v>109</v>
      </c>
      <c r="B111" s="100" t="s">
        <v>1715</v>
      </c>
      <c r="C111" s="35" t="s">
        <v>1711</v>
      </c>
      <c r="D111" s="35" t="s">
        <v>26</v>
      </c>
      <c r="E111" s="35" t="s">
        <v>567</v>
      </c>
      <c r="F111" s="21" t="s">
        <v>1716</v>
      </c>
      <c r="G111" s="21" t="s">
        <v>1706</v>
      </c>
      <c r="H111" s="21"/>
      <c r="I111" s="21" t="s">
        <v>405</v>
      </c>
      <c r="J111" s="21" t="s">
        <v>1240</v>
      </c>
      <c r="K111" s="21" t="s">
        <v>1714</v>
      </c>
      <c r="L111" s="178" t="s">
        <v>1717</v>
      </c>
      <c r="M111" s="21"/>
      <c r="N111" s="21"/>
      <c r="O111" s="21"/>
    </row>
    <row r="112" spans="1:15" s="16" customFormat="1" ht="15">
      <c r="A112" s="21">
        <v>110</v>
      </c>
      <c r="B112" s="100" t="s">
        <v>1715</v>
      </c>
      <c r="C112" s="35" t="s">
        <v>2396</v>
      </c>
      <c r="D112" s="35" t="s">
        <v>83</v>
      </c>
      <c r="E112" s="91" t="s">
        <v>567</v>
      </c>
      <c r="F112" s="90" t="s">
        <v>2397</v>
      </c>
      <c r="G112" s="21"/>
      <c r="H112" s="21"/>
      <c r="I112" s="21" t="s">
        <v>405</v>
      </c>
      <c r="J112" s="21" t="s">
        <v>2398</v>
      </c>
      <c r="K112" s="21" t="s">
        <v>1332</v>
      </c>
      <c r="L112" s="178" t="s">
        <v>2329</v>
      </c>
      <c r="M112" s="21"/>
      <c r="N112" s="21"/>
      <c r="O112" s="21"/>
    </row>
    <row r="113" spans="1:15" s="16" customFormat="1" ht="15">
      <c r="A113" s="21">
        <v>111</v>
      </c>
      <c r="B113" s="102" t="s">
        <v>1715</v>
      </c>
      <c r="C113" s="21" t="s">
        <v>2399</v>
      </c>
      <c r="D113" s="21" t="s">
        <v>26</v>
      </c>
      <c r="E113" s="89" t="s">
        <v>33</v>
      </c>
      <c r="F113" s="90" t="s">
        <v>2400</v>
      </c>
      <c r="G113" s="21"/>
      <c r="H113" s="21" t="s">
        <v>2401</v>
      </c>
      <c r="I113" s="21" t="s">
        <v>405</v>
      </c>
      <c r="J113" s="21" t="s">
        <v>327</v>
      </c>
      <c r="K113" s="21" t="s">
        <v>2402</v>
      </c>
      <c r="L113" s="178" t="s">
        <v>2403</v>
      </c>
      <c r="M113" s="21"/>
      <c r="N113" s="21"/>
      <c r="O113" s="21"/>
    </row>
    <row r="114" spans="1:15" s="16" customFormat="1" ht="15">
      <c r="A114" s="21">
        <v>112</v>
      </c>
      <c r="B114" s="100" t="s">
        <v>1715</v>
      </c>
      <c r="C114" s="35" t="s">
        <v>2404</v>
      </c>
      <c r="D114" s="35" t="s">
        <v>26</v>
      </c>
      <c r="E114" s="91" t="s">
        <v>567</v>
      </c>
      <c r="F114" s="90" t="s">
        <v>1724</v>
      </c>
      <c r="G114" s="21" t="s">
        <v>2405</v>
      </c>
      <c r="H114" s="21" t="s">
        <v>2406</v>
      </c>
      <c r="I114" s="21" t="s">
        <v>405</v>
      </c>
      <c r="J114" s="21" t="s">
        <v>2398</v>
      </c>
      <c r="K114" s="21" t="s">
        <v>2407</v>
      </c>
      <c r="L114" s="178" t="s">
        <v>2329</v>
      </c>
      <c r="M114" s="21"/>
      <c r="N114" s="21"/>
      <c r="O114" s="21"/>
    </row>
    <row r="115" spans="1:15" s="16" customFormat="1" ht="15">
      <c r="A115" s="21">
        <v>113</v>
      </c>
      <c r="B115" s="102" t="s">
        <v>1715</v>
      </c>
      <c r="C115" s="21" t="s">
        <v>2408</v>
      </c>
      <c r="D115" s="21" t="s">
        <v>26</v>
      </c>
      <c r="E115" s="89" t="s">
        <v>116</v>
      </c>
      <c r="F115" s="90" t="s">
        <v>2409</v>
      </c>
      <c r="G115" s="21"/>
      <c r="H115" s="21"/>
      <c r="I115" s="21" t="s">
        <v>405</v>
      </c>
      <c r="J115" s="21" t="s">
        <v>327</v>
      </c>
      <c r="K115" s="21" t="s">
        <v>2410</v>
      </c>
      <c r="L115" s="178" t="s">
        <v>2329</v>
      </c>
      <c r="M115" s="21"/>
      <c r="N115" s="21"/>
      <c r="O115" s="21"/>
    </row>
    <row r="116" spans="1:15" s="16" customFormat="1" ht="15">
      <c r="A116" s="21">
        <v>114</v>
      </c>
      <c r="B116" s="102" t="s">
        <v>1715</v>
      </c>
      <c r="C116" s="21" t="s">
        <v>2313</v>
      </c>
      <c r="D116" s="21" t="s">
        <v>83</v>
      </c>
      <c r="E116" s="89" t="s">
        <v>489</v>
      </c>
      <c r="F116" s="90" t="s">
        <v>2411</v>
      </c>
      <c r="G116" s="21"/>
      <c r="H116" s="21"/>
      <c r="I116" s="21" t="s">
        <v>405</v>
      </c>
      <c r="J116" s="21" t="s">
        <v>327</v>
      </c>
      <c r="K116" s="21" t="s">
        <v>2412</v>
      </c>
      <c r="L116" s="178">
        <v>700</v>
      </c>
      <c r="M116" s="21"/>
      <c r="N116" s="21"/>
      <c r="O116" s="21"/>
    </row>
    <row r="117" spans="1:15" s="16" customFormat="1" ht="30">
      <c r="A117" s="21">
        <v>115</v>
      </c>
      <c r="B117" s="100" t="s">
        <v>1715</v>
      </c>
      <c r="C117" s="35" t="s">
        <v>2413</v>
      </c>
      <c r="D117" s="35" t="s">
        <v>26</v>
      </c>
      <c r="E117" s="91" t="s">
        <v>567</v>
      </c>
      <c r="F117" s="90" t="s">
        <v>2414</v>
      </c>
      <c r="G117" s="21" t="s">
        <v>2415</v>
      </c>
      <c r="H117" s="21"/>
      <c r="I117" s="21" t="s">
        <v>334</v>
      </c>
      <c r="J117" s="21" t="s">
        <v>327</v>
      </c>
      <c r="K117" s="21" t="s">
        <v>2416</v>
      </c>
      <c r="L117" s="178" t="s">
        <v>2329</v>
      </c>
      <c r="M117" s="21"/>
      <c r="N117" s="21"/>
      <c r="O117" s="21"/>
    </row>
    <row r="118" spans="1:15" s="16" customFormat="1" ht="15">
      <c r="A118" s="21">
        <v>116</v>
      </c>
      <c r="B118" s="100" t="s">
        <v>1715</v>
      </c>
      <c r="C118" s="35" t="s">
        <v>2417</v>
      </c>
      <c r="D118" s="35" t="s">
        <v>26</v>
      </c>
      <c r="E118" s="91" t="s">
        <v>567</v>
      </c>
      <c r="F118" s="90" t="s">
        <v>242</v>
      </c>
      <c r="G118" s="21"/>
      <c r="H118" s="21"/>
      <c r="I118" s="21" t="s">
        <v>2418</v>
      </c>
      <c r="J118" s="21" t="s">
        <v>2419</v>
      </c>
      <c r="K118" s="21" t="s">
        <v>2419</v>
      </c>
      <c r="L118" s="178" t="s">
        <v>2329</v>
      </c>
      <c r="M118" s="21"/>
      <c r="N118" s="21"/>
      <c r="O118" s="21"/>
    </row>
    <row r="119" spans="1:15" s="16" customFormat="1" ht="30">
      <c r="A119" s="21">
        <v>117</v>
      </c>
      <c r="B119" s="102" t="s">
        <v>1715</v>
      </c>
      <c r="C119" s="21" t="s">
        <v>2420</v>
      </c>
      <c r="D119" s="21" t="s">
        <v>26</v>
      </c>
      <c r="E119" s="89" t="s">
        <v>60</v>
      </c>
      <c r="F119" s="90" t="s">
        <v>2421</v>
      </c>
      <c r="G119" s="21" t="s">
        <v>2422</v>
      </c>
      <c r="H119" s="21"/>
      <c r="I119" s="21" t="s">
        <v>405</v>
      </c>
      <c r="J119" s="21" t="s">
        <v>1677</v>
      </c>
      <c r="K119" s="21" t="s">
        <v>2423</v>
      </c>
      <c r="L119" s="178" t="s">
        <v>2424</v>
      </c>
      <c r="M119" s="21"/>
      <c r="N119" s="21"/>
      <c r="O119" s="21"/>
    </row>
    <row r="120" spans="1:15" s="16" customFormat="1" ht="15">
      <c r="A120" s="21">
        <v>118</v>
      </c>
      <c r="B120" s="102" t="s">
        <v>1715</v>
      </c>
      <c r="C120" s="21" t="s">
        <v>2362</v>
      </c>
      <c r="D120" s="21" t="s">
        <v>83</v>
      </c>
      <c r="E120" s="89" t="s">
        <v>60</v>
      </c>
      <c r="F120" s="90" t="s">
        <v>2425</v>
      </c>
      <c r="G120" s="21"/>
      <c r="H120" s="21"/>
      <c r="I120" s="21" t="s">
        <v>405</v>
      </c>
      <c r="J120" s="21" t="s">
        <v>327</v>
      </c>
      <c r="K120" s="21" t="s">
        <v>2363</v>
      </c>
      <c r="L120" s="178">
        <v>700</v>
      </c>
      <c r="M120" s="21"/>
      <c r="N120" s="21"/>
      <c r="O120" s="21"/>
    </row>
    <row r="121" spans="1:15" s="16" customFormat="1" ht="15">
      <c r="A121" s="21">
        <v>119</v>
      </c>
      <c r="B121" s="102" t="s">
        <v>1718</v>
      </c>
      <c r="C121" s="21" t="s">
        <v>2313</v>
      </c>
      <c r="D121" s="21" t="s">
        <v>83</v>
      </c>
      <c r="E121" s="89" t="s">
        <v>316</v>
      </c>
      <c r="F121" s="90" t="s">
        <v>2426</v>
      </c>
      <c r="G121" s="21"/>
      <c r="H121" s="21"/>
      <c r="I121" s="21" t="s">
        <v>405</v>
      </c>
      <c r="J121" s="21" t="s">
        <v>327</v>
      </c>
      <c r="K121" s="21" t="s">
        <v>2427</v>
      </c>
      <c r="L121" s="178" t="s">
        <v>2329</v>
      </c>
      <c r="M121" s="21"/>
      <c r="N121" s="21"/>
      <c r="O121" s="21"/>
    </row>
    <row r="122" spans="1:15" s="16" customFormat="1" ht="15">
      <c r="A122" s="21">
        <v>120</v>
      </c>
      <c r="B122" s="102" t="s">
        <v>1718</v>
      </c>
      <c r="C122" s="21" t="s">
        <v>1711</v>
      </c>
      <c r="D122" s="21" t="s">
        <v>26</v>
      </c>
      <c r="E122" s="89" t="s">
        <v>1541</v>
      </c>
      <c r="F122" s="90" t="s">
        <v>1719</v>
      </c>
      <c r="G122" s="21" t="s">
        <v>1720</v>
      </c>
      <c r="H122" s="21"/>
      <c r="I122" s="21" t="s">
        <v>405</v>
      </c>
      <c r="J122" s="21" t="s">
        <v>1240</v>
      </c>
      <c r="K122" s="21" t="s">
        <v>1714</v>
      </c>
      <c r="L122" s="178" t="s">
        <v>1721</v>
      </c>
      <c r="M122" s="21"/>
      <c r="N122" s="21"/>
      <c r="O122" s="21"/>
    </row>
    <row r="123" spans="1:15" s="16" customFormat="1" ht="15">
      <c r="A123" s="21">
        <v>121</v>
      </c>
      <c r="B123" s="102" t="s">
        <v>1718</v>
      </c>
      <c r="C123" s="21" t="s">
        <v>2428</v>
      </c>
      <c r="D123" s="21" t="s">
        <v>26</v>
      </c>
      <c r="E123" s="89" t="s">
        <v>164</v>
      </c>
      <c r="F123" s="90" t="s">
        <v>2429</v>
      </c>
      <c r="G123" s="21"/>
      <c r="H123" s="21"/>
      <c r="I123" s="21" t="s">
        <v>405</v>
      </c>
      <c r="J123" s="21" t="s">
        <v>327</v>
      </c>
      <c r="K123" s="21" t="s">
        <v>2430</v>
      </c>
      <c r="L123" s="178" t="s">
        <v>2329</v>
      </c>
      <c r="M123" s="21"/>
      <c r="N123" s="21"/>
      <c r="O123" s="21"/>
    </row>
    <row r="124" spans="1:15" s="16" customFormat="1" ht="30">
      <c r="A124" s="21">
        <v>122</v>
      </c>
      <c r="B124" s="100" t="s">
        <v>1718</v>
      </c>
      <c r="C124" s="35" t="s">
        <v>2351</v>
      </c>
      <c r="D124" s="35" t="s">
        <v>26</v>
      </c>
      <c r="E124" s="91" t="s">
        <v>20</v>
      </c>
      <c r="F124" s="90" t="s">
        <v>2381</v>
      </c>
      <c r="G124" s="21" t="s">
        <v>2265</v>
      </c>
      <c r="H124" s="21" t="s">
        <v>1793</v>
      </c>
      <c r="I124" s="21" t="s">
        <v>2353</v>
      </c>
      <c r="J124" s="21" t="s">
        <v>2164</v>
      </c>
      <c r="K124" s="21"/>
      <c r="L124" s="178">
        <v>15000</v>
      </c>
      <c r="M124" s="21"/>
      <c r="N124" s="21"/>
      <c r="O124" s="21"/>
    </row>
    <row r="125" spans="1:15" s="16" customFormat="1" ht="30">
      <c r="A125" s="21">
        <v>123</v>
      </c>
      <c r="B125" s="100" t="s">
        <v>2431</v>
      </c>
      <c r="C125" s="35" t="s">
        <v>2432</v>
      </c>
      <c r="D125" s="35" t="s">
        <v>19</v>
      </c>
      <c r="E125" s="91" t="s">
        <v>567</v>
      </c>
      <c r="F125" s="90" t="s">
        <v>2433</v>
      </c>
      <c r="G125" s="21" t="s">
        <v>2169</v>
      </c>
      <c r="H125" s="21" t="s">
        <v>2434</v>
      </c>
      <c r="I125" s="21" t="s">
        <v>1421</v>
      </c>
      <c r="J125" s="21" t="s">
        <v>866</v>
      </c>
      <c r="K125" s="21" t="s">
        <v>2435</v>
      </c>
      <c r="L125" s="364" t="s">
        <v>2329</v>
      </c>
      <c r="M125" s="21"/>
      <c r="N125" s="21"/>
      <c r="O125" s="21"/>
    </row>
    <row r="126" spans="1:15" s="16" customFormat="1" ht="15">
      <c r="A126" s="21">
        <v>124</v>
      </c>
      <c r="B126" s="100" t="s">
        <v>1722</v>
      </c>
      <c r="C126" s="35" t="s">
        <v>1723</v>
      </c>
      <c r="D126" s="35" t="s">
        <v>26</v>
      </c>
      <c r="E126" s="91" t="s">
        <v>567</v>
      </c>
      <c r="F126" s="90" t="s">
        <v>1724</v>
      </c>
      <c r="G126" s="21" t="s">
        <v>1725</v>
      </c>
      <c r="H126" s="21"/>
      <c r="I126" s="21" t="s">
        <v>1421</v>
      </c>
      <c r="J126" s="21" t="s">
        <v>417</v>
      </c>
      <c r="K126" s="21" t="s">
        <v>1726</v>
      </c>
      <c r="L126" s="191" t="s">
        <v>2329</v>
      </c>
      <c r="M126" s="21"/>
      <c r="N126" s="21"/>
      <c r="O126" s="21"/>
    </row>
    <row r="127" spans="1:15" s="16" customFormat="1" ht="28.5">
      <c r="A127" s="21">
        <v>125</v>
      </c>
      <c r="B127" s="90" t="s">
        <v>1722</v>
      </c>
      <c r="C127" s="21" t="s">
        <v>1727</v>
      </c>
      <c r="D127" s="21" t="s">
        <v>26</v>
      </c>
      <c r="E127" s="101" t="s">
        <v>399</v>
      </c>
      <c r="F127" s="90" t="s">
        <v>1728</v>
      </c>
      <c r="G127" s="21" t="s">
        <v>1729</v>
      </c>
      <c r="H127" s="21" t="s">
        <v>1639</v>
      </c>
      <c r="I127" s="21" t="s">
        <v>405</v>
      </c>
      <c r="J127" s="21" t="s">
        <v>1730</v>
      </c>
      <c r="K127" s="21" t="s">
        <v>1731</v>
      </c>
      <c r="L127" s="191">
        <v>2800</v>
      </c>
      <c r="M127" s="21" t="s">
        <v>1038</v>
      </c>
      <c r="N127" s="21"/>
      <c r="O127" s="21"/>
    </row>
    <row r="128" spans="1:15" s="16" customFormat="1" ht="15">
      <c r="A128" s="21">
        <v>126</v>
      </c>
      <c r="B128" s="90" t="s">
        <v>1732</v>
      </c>
      <c r="C128" s="21" t="s">
        <v>1727</v>
      </c>
      <c r="D128" s="21" t="s">
        <v>26</v>
      </c>
      <c r="E128" s="101" t="s">
        <v>116</v>
      </c>
      <c r="F128" s="90" t="s">
        <v>1733</v>
      </c>
      <c r="G128" s="21"/>
      <c r="H128" s="21" t="s">
        <v>1639</v>
      </c>
      <c r="I128" s="21" t="s">
        <v>405</v>
      </c>
      <c r="J128" s="21" t="s">
        <v>1734</v>
      </c>
      <c r="K128" s="21" t="s">
        <v>1735</v>
      </c>
      <c r="L128" s="191" t="s">
        <v>2329</v>
      </c>
      <c r="M128" s="21" t="s">
        <v>1038</v>
      </c>
      <c r="N128" s="21"/>
      <c r="O128" s="21"/>
    </row>
    <row r="129" spans="1:15" s="16" customFormat="1" ht="30">
      <c r="A129" s="21">
        <v>127</v>
      </c>
      <c r="B129" s="102" t="s">
        <v>1732</v>
      </c>
      <c r="C129" s="21" t="s">
        <v>2351</v>
      </c>
      <c r="D129" s="21" t="s">
        <v>26</v>
      </c>
      <c r="E129" s="89" t="s">
        <v>1541</v>
      </c>
      <c r="F129" s="90" t="s">
        <v>2436</v>
      </c>
      <c r="G129" s="21" t="s">
        <v>2265</v>
      </c>
      <c r="H129" s="21" t="s">
        <v>1793</v>
      </c>
      <c r="I129" s="21" t="s">
        <v>2353</v>
      </c>
      <c r="J129" s="21" t="s">
        <v>1422</v>
      </c>
      <c r="K129" s="21" t="s">
        <v>2437</v>
      </c>
      <c r="L129" s="191" t="s">
        <v>2329</v>
      </c>
      <c r="M129" s="21"/>
      <c r="N129" s="21"/>
      <c r="O129" s="21"/>
    </row>
    <row r="130" spans="1:15" s="16" customFormat="1" ht="30">
      <c r="A130" s="21">
        <v>128</v>
      </c>
      <c r="B130" s="102" t="s">
        <v>1736</v>
      </c>
      <c r="C130" s="21" t="s">
        <v>1723</v>
      </c>
      <c r="D130" s="21" t="s">
        <v>26</v>
      </c>
      <c r="E130" s="89" t="s">
        <v>316</v>
      </c>
      <c r="F130" s="90" t="s">
        <v>1737</v>
      </c>
      <c r="G130" s="21" t="s">
        <v>1725</v>
      </c>
      <c r="H130" s="21"/>
      <c r="I130" s="21" t="s">
        <v>1421</v>
      </c>
      <c r="J130" s="21" t="s">
        <v>273</v>
      </c>
      <c r="K130" s="21" t="s">
        <v>1738</v>
      </c>
      <c r="L130" s="191" t="s">
        <v>2329</v>
      </c>
      <c r="M130" s="21"/>
      <c r="N130" s="21"/>
      <c r="O130" s="21"/>
    </row>
    <row r="131" spans="1:15" s="16" customFormat="1" ht="15">
      <c r="A131" s="21">
        <v>129</v>
      </c>
      <c r="B131" s="102" t="s">
        <v>1736</v>
      </c>
      <c r="C131" s="21" t="s">
        <v>1727</v>
      </c>
      <c r="D131" s="21" t="s">
        <v>26</v>
      </c>
      <c r="E131" s="89" t="s">
        <v>1739</v>
      </c>
      <c r="F131" s="90" t="s">
        <v>1740</v>
      </c>
      <c r="G131" s="21" t="s">
        <v>1657</v>
      </c>
      <c r="H131" s="21" t="s">
        <v>1639</v>
      </c>
      <c r="I131" s="21" t="s">
        <v>405</v>
      </c>
      <c r="J131" s="21" t="s">
        <v>848</v>
      </c>
      <c r="K131" s="21" t="s">
        <v>1735</v>
      </c>
      <c r="L131" s="191">
        <v>8000</v>
      </c>
      <c r="M131" s="21" t="s">
        <v>1038</v>
      </c>
      <c r="N131" s="21"/>
      <c r="O131" s="21"/>
    </row>
    <row r="132" spans="1:15" s="16" customFormat="1" ht="15">
      <c r="A132" s="21">
        <v>130</v>
      </c>
      <c r="B132" s="102" t="s">
        <v>1736</v>
      </c>
      <c r="C132" s="21" t="s">
        <v>2438</v>
      </c>
      <c r="D132" s="21" t="s">
        <v>26</v>
      </c>
      <c r="E132" s="89" t="s">
        <v>27</v>
      </c>
      <c r="F132" s="90" t="s">
        <v>2148</v>
      </c>
      <c r="G132" s="21" t="s">
        <v>2439</v>
      </c>
      <c r="H132" s="21" t="s">
        <v>2440</v>
      </c>
      <c r="I132" s="21" t="s">
        <v>1421</v>
      </c>
      <c r="J132" s="21"/>
      <c r="K132" s="21"/>
      <c r="L132" s="191" t="s">
        <v>2329</v>
      </c>
      <c r="M132" s="21"/>
      <c r="N132" s="21"/>
      <c r="O132" s="21"/>
    </row>
    <row r="133" spans="1:15" s="16" customFormat="1" ht="15">
      <c r="A133" s="21">
        <v>131</v>
      </c>
      <c r="B133" s="102" t="s">
        <v>1736</v>
      </c>
      <c r="C133" s="21" t="s">
        <v>2262</v>
      </c>
      <c r="D133" s="21" t="s">
        <v>26</v>
      </c>
      <c r="E133" s="89" t="s">
        <v>1529</v>
      </c>
      <c r="F133" s="90" t="s">
        <v>2441</v>
      </c>
      <c r="G133" s="21" t="s">
        <v>2265</v>
      </c>
      <c r="H133" s="21"/>
      <c r="I133" s="21" t="s">
        <v>405</v>
      </c>
      <c r="J133" s="21" t="s">
        <v>2164</v>
      </c>
      <c r="K133" s="21"/>
      <c r="L133" s="191" t="s">
        <v>2329</v>
      </c>
      <c r="M133" s="21"/>
      <c r="N133" s="21"/>
      <c r="O133" s="21"/>
    </row>
    <row r="134" spans="1:15" s="16" customFormat="1" ht="15">
      <c r="A134" s="21">
        <v>132</v>
      </c>
      <c r="B134" s="100" t="s">
        <v>1736</v>
      </c>
      <c r="C134" s="35" t="s">
        <v>2442</v>
      </c>
      <c r="D134" s="35" t="s">
        <v>26</v>
      </c>
      <c r="E134" s="91" t="s">
        <v>567</v>
      </c>
      <c r="F134" s="90" t="s">
        <v>2443</v>
      </c>
      <c r="G134" s="21" t="s">
        <v>2444</v>
      </c>
      <c r="H134" s="21"/>
      <c r="I134" s="21" t="s">
        <v>334</v>
      </c>
      <c r="J134" s="21" t="s">
        <v>1447</v>
      </c>
      <c r="K134" s="21" t="s">
        <v>2445</v>
      </c>
      <c r="L134" s="191">
        <v>5000</v>
      </c>
      <c r="M134" s="21"/>
      <c r="N134" s="21"/>
      <c r="O134" s="21"/>
    </row>
    <row r="135" spans="1:15" s="16" customFormat="1" ht="28.5">
      <c r="A135" s="21">
        <v>133</v>
      </c>
      <c r="B135" s="102" t="s">
        <v>1741</v>
      </c>
      <c r="C135" s="21" t="s">
        <v>1727</v>
      </c>
      <c r="D135" s="21" t="s">
        <v>26</v>
      </c>
      <c r="E135" s="89" t="s">
        <v>1742</v>
      </c>
      <c r="F135" s="90" t="s">
        <v>1743</v>
      </c>
      <c r="G135" s="21" t="s">
        <v>1744</v>
      </c>
      <c r="H135" s="21" t="s">
        <v>1639</v>
      </c>
      <c r="I135" s="21" t="s">
        <v>405</v>
      </c>
      <c r="J135" s="21" t="s">
        <v>1734</v>
      </c>
      <c r="K135" s="21" t="s">
        <v>1735</v>
      </c>
      <c r="L135" s="191" t="s">
        <v>2329</v>
      </c>
      <c r="M135" s="21" t="s">
        <v>1038</v>
      </c>
      <c r="N135" s="21"/>
      <c r="O135" s="21"/>
    </row>
    <row r="136" spans="1:15" s="16" customFormat="1" ht="15">
      <c r="A136" s="21">
        <v>134</v>
      </c>
      <c r="B136" s="370" t="s">
        <v>1741</v>
      </c>
      <c r="C136" s="25" t="s">
        <v>1745</v>
      </c>
      <c r="D136" s="25" t="s">
        <v>26</v>
      </c>
      <c r="E136" s="365" t="s">
        <v>20</v>
      </c>
      <c r="F136" s="366" t="s">
        <v>2446</v>
      </c>
      <c r="G136" s="25" t="s">
        <v>1747</v>
      </c>
      <c r="H136" s="21"/>
      <c r="I136" s="21" t="s">
        <v>405</v>
      </c>
      <c r="J136" s="21" t="s">
        <v>1547</v>
      </c>
      <c r="K136" s="21" t="s">
        <v>1748</v>
      </c>
      <c r="L136" s="364" t="s">
        <v>2329</v>
      </c>
      <c r="M136" s="21"/>
      <c r="N136" s="21"/>
      <c r="O136" s="21"/>
    </row>
    <row r="137" spans="1:15" s="16" customFormat="1" ht="30">
      <c r="A137" s="21">
        <v>135</v>
      </c>
      <c r="B137" s="102" t="s">
        <v>1741</v>
      </c>
      <c r="C137" s="21" t="s">
        <v>2351</v>
      </c>
      <c r="D137" s="21" t="s">
        <v>26</v>
      </c>
      <c r="E137" s="89" t="s">
        <v>164</v>
      </c>
      <c r="F137" s="90" t="s">
        <v>2447</v>
      </c>
      <c r="G137" s="21" t="s">
        <v>2265</v>
      </c>
      <c r="H137" s="21" t="s">
        <v>1793</v>
      </c>
      <c r="I137" s="21" t="s">
        <v>2353</v>
      </c>
      <c r="J137" s="21" t="s">
        <v>2164</v>
      </c>
      <c r="K137" s="21"/>
      <c r="L137" s="191" t="s">
        <v>2329</v>
      </c>
      <c r="M137" s="21"/>
      <c r="N137" s="21"/>
      <c r="O137" s="21"/>
    </row>
    <row r="138" spans="1:15" s="16" customFormat="1" ht="15">
      <c r="A138" s="21">
        <v>136</v>
      </c>
      <c r="B138" s="102" t="s">
        <v>1741</v>
      </c>
      <c r="C138" s="21" t="s">
        <v>2262</v>
      </c>
      <c r="D138" s="21" t="s">
        <v>26</v>
      </c>
      <c r="E138" s="89" t="s">
        <v>1541</v>
      </c>
      <c r="F138" s="90" t="s">
        <v>895</v>
      </c>
      <c r="G138" s="21" t="s">
        <v>2265</v>
      </c>
      <c r="H138" s="21"/>
      <c r="I138" s="21" t="s">
        <v>405</v>
      </c>
      <c r="J138" s="21" t="s">
        <v>327</v>
      </c>
      <c r="K138" s="21" t="s">
        <v>658</v>
      </c>
      <c r="L138" s="191" t="s">
        <v>2329</v>
      </c>
      <c r="M138" s="21"/>
      <c r="N138" s="21"/>
      <c r="O138" s="21"/>
    </row>
    <row r="139" spans="1:15" s="16" customFormat="1" ht="15">
      <c r="A139" s="21">
        <v>137</v>
      </c>
      <c r="B139" s="371" t="s">
        <v>2448</v>
      </c>
      <c r="C139" s="35" t="s">
        <v>2449</v>
      </c>
      <c r="D139" s="35" t="s">
        <v>26</v>
      </c>
      <c r="E139" s="91" t="s">
        <v>567</v>
      </c>
      <c r="F139" s="90" t="s">
        <v>2397</v>
      </c>
      <c r="G139" s="21"/>
      <c r="H139" s="21"/>
      <c r="I139" s="21" t="s">
        <v>405</v>
      </c>
      <c r="J139" s="21" t="s">
        <v>2450</v>
      </c>
      <c r="K139" s="21" t="s">
        <v>2451</v>
      </c>
      <c r="L139" s="191">
        <v>1000</v>
      </c>
      <c r="M139" s="21"/>
      <c r="N139" s="21"/>
      <c r="O139" s="21"/>
    </row>
    <row r="140" spans="1:15" s="16" customFormat="1" ht="15">
      <c r="A140" s="21">
        <v>138</v>
      </c>
      <c r="B140" s="371" t="s">
        <v>2448</v>
      </c>
      <c r="C140" s="35" t="s">
        <v>2452</v>
      </c>
      <c r="D140" s="35" t="s">
        <v>261</v>
      </c>
      <c r="E140" s="91" t="s">
        <v>567</v>
      </c>
      <c r="F140" s="90" t="s">
        <v>178</v>
      </c>
      <c r="G140" s="21"/>
      <c r="H140" s="21"/>
      <c r="I140" s="21" t="s">
        <v>405</v>
      </c>
      <c r="J140" s="21"/>
      <c r="K140" s="21"/>
      <c r="L140" s="191" t="s">
        <v>2329</v>
      </c>
      <c r="M140" s="21"/>
      <c r="N140" s="21"/>
      <c r="O140" s="21"/>
    </row>
    <row r="141" spans="1:15" s="170" customFormat="1" ht="45">
      <c r="A141" s="21">
        <v>139</v>
      </c>
      <c r="B141" s="370" t="s">
        <v>2453</v>
      </c>
      <c r="C141" s="25" t="s">
        <v>726</v>
      </c>
      <c r="D141" s="25" t="s">
        <v>26</v>
      </c>
      <c r="E141" s="365" t="s">
        <v>226</v>
      </c>
      <c r="F141" s="115" t="s">
        <v>2454</v>
      </c>
      <c r="G141" s="25" t="s">
        <v>2439</v>
      </c>
      <c r="H141" s="25" t="s">
        <v>2455</v>
      </c>
      <c r="I141" s="25" t="s">
        <v>1421</v>
      </c>
      <c r="J141" s="25"/>
      <c r="K141" s="25"/>
      <c r="L141" s="178" t="s">
        <v>2329</v>
      </c>
      <c r="M141" s="25"/>
      <c r="N141" s="25"/>
      <c r="O141" s="25"/>
    </row>
    <row r="142" spans="1:15" s="16" customFormat="1" ht="30">
      <c r="A142" s="21">
        <v>140</v>
      </c>
      <c r="B142" s="102" t="s">
        <v>2453</v>
      </c>
      <c r="C142" s="21" t="s">
        <v>2151</v>
      </c>
      <c r="D142" s="21" t="s">
        <v>26</v>
      </c>
      <c r="E142" s="89" t="s">
        <v>1541</v>
      </c>
      <c r="F142" s="90" t="s">
        <v>2456</v>
      </c>
      <c r="G142" s="21" t="s">
        <v>2457</v>
      </c>
      <c r="H142" s="21" t="s">
        <v>2458</v>
      </c>
      <c r="I142" s="21" t="s">
        <v>405</v>
      </c>
      <c r="J142" s="21" t="s">
        <v>585</v>
      </c>
      <c r="K142" s="21" t="s">
        <v>2459</v>
      </c>
      <c r="L142" s="178">
        <v>7500</v>
      </c>
      <c r="M142" s="21"/>
      <c r="N142" s="21"/>
      <c r="O142" s="21"/>
    </row>
    <row r="143" spans="1:15" s="16" customFormat="1" ht="15">
      <c r="A143" s="21">
        <v>141</v>
      </c>
      <c r="B143" s="102" t="s">
        <v>2453</v>
      </c>
      <c r="C143" s="21" t="s">
        <v>2262</v>
      </c>
      <c r="D143" s="21" t="s">
        <v>26</v>
      </c>
      <c r="E143" s="89" t="s">
        <v>116</v>
      </c>
      <c r="F143" s="90" t="s">
        <v>1212</v>
      </c>
      <c r="G143" s="21" t="s">
        <v>2265</v>
      </c>
      <c r="H143" s="21"/>
      <c r="I143" s="21" t="s">
        <v>405</v>
      </c>
      <c r="J143" s="21" t="s">
        <v>417</v>
      </c>
      <c r="K143" s="21" t="s">
        <v>2460</v>
      </c>
      <c r="L143" s="178">
        <v>2800</v>
      </c>
      <c r="M143" s="21"/>
      <c r="N143" s="21"/>
      <c r="O143" s="21"/>
    </row>
    <row r="144" spans="1:15" s="16" customFormat="1" ht="30">
      <c r="A144" s="21">
        <v>142</v>
      </c>
      <c r="B144" s="372" t="s">
        <v>2453</v>
      </c>
      <c r="C144" s="21" t="s">
        <v>2461</v>
      </c>
      <c r="D144" s="21" t="s">
        <v>83</v>
      </c>
      <c r="E144" s="89" t="s">
        <v>1529</v>
      </c>
      <c r="F144" s="90" t="s">
        <v>2462</v>
      </c>
      <c r="G144" s="21" t="s">
        <v>2153</v>
      </c>
      <c r="H144" s="21"/>
      <c r="I144" s="21" t="s">
        <v>405</v>
      </c>
      <c r="J144" s="21" t="s">
        <v>273</v>
      </c>
      <c r="K144" s="21" t="s">
        <v>545</v>
      </c>
      <c r="L144" s="178">
        <v>3000</v>
      </c>
      <c r="M144" s="21"/>
      <c r="N144" s="21"/>
      <c r="O144" s="21"/>
    </row>
    <row r="145" spans="1:15" s="16" customFormat="1" ht="30">
      <c r="A145" s="21">
        <v>143</v>
      </c>
      <c r="B145" s="372" t="s">
        <v>2453</v>
      </c>
      <c r="C145" s="21" t="s">
        <v>2313</v>
      </c>
      <c r="D145" s="21" t="s">
        <v>83</v>
      </c>
      <c r="E145" s="89" t="s">
        <v>1529</v>
      </c>
      <c r="F145" s="90" t="s">
        <v>2463</v>
      </c>
      <c r="G145" s="21"/>
      <c r="H145" s="21"/>
      <c r="I145" s="21" t="s">
        <v>405</v>
      </c>
      <c r="J145" s="21" t="s">
        <v>468</v>
      </c>
      <c r="K145" s="21" t="s">
        <v>2464</v>
      </c>
      <c r="L145" s="178">
        <v>5000</v>
      </c>
      <c r="M145" s="21"/>
      <c r="N145" s="21"/>
      <c r="O145" s="21"/>
    </row>
    <row r="146" spans="1:15" s="16" customFormat="1" ht="15">
      <c r="A146" s="21">
        <v>144</v>
      </c>
      <c r="B146" s="372" t="s">
        <v>2453</v>
      </c>
      <c r="C146" s="21" t="s">
        <v>2465</v>
      </c>
      <c r="D146" s="21" t="s">
        <v>261</v>
      </c>
      <c r="E146" s="89" t="s">
        <v>1767</v>
      </c>
      <c r="F146" s="90" t="s">
        <v>262</v>
      </c>
      <c r="G146" s="21" t="s">
        <v>2466</v>
      </c>
      <c r="H146" s="21" t="s">
        <v>2466</v>
      </c>
      <c r="I146" s="21" t="s">
        <v>1794</v>
      </c>
      <c r="J146" s="21" t="s">
        <v>733</v>
      </c>
      <c r="K146" s="21" t="s">
        <v>2467</v>
      </c>
      <c r="L146" s="178">
        <v>1500</v>
      </c>
      <c r="M146" s="21"/>
      <c r="N146" s="21"/>
      <c r="O146" s="21"/>
    </row>
    <row r="147" spans="1:15" s="16" customFormat="1" ht="15">
      <c r="A147" s="21">
        <v>145</v>
      </c>
      <c r="B147" s="371" t="s">
        <v>2453</v>
      </c>
      <c r="C147" s="35" t="s">
        <v>2465</v>
      </c>
      <c r="D147" s="35" t="s">
        <v>261</v>
      </c>
      <c r="E147" s="91" t="s">
        <v>567</v>
      </c>
      <c r="F147" s="90" t="s">
        <v>2468</v>
      </c>
      <c r="G147" s="21" t="s">
        <v>2466</v>
      </c>
      <c r="H147" s="21" t="s">
        <v>2466</v>
      </c>
      <c r="I147" s="21" t="s">
        <v>1794</v>
      </c>
      <c r="J147" s="21" t="s">
        <v>733</v>
      </c>
      <c r="K147" s="21" t="s">
        <v>2467</v>
      </c>
      <c r="L147" s="178" t="s">
        <v>2329</v>
      </c>
      <c r="M147" s="21"/>
      <c r="N147" s="21"/>
      <c r="O147" s="21"/>
    </row>
    <row r="148" spans="1:15" s="16" customFormat="1" ht="15">
      <c r="A148" s="21">
        <v>146</v>
      </c>
      <c r="B148" s="102" t="s">
        <v>1749</v>
      </c>
      <c r="C148" s="21" t="s">
        <v>2313</v>
      </c>
      <c r="D148" s="21" t="s">
        <v>83</v>
      </c>
      <c r="E148" s="89" t="s">
        <v>60</v>
      </c>
      <c r="F148" s="90" t="s">
        <v>2469</v>
      </c>
      <c r="G148" s="21"/>
      <c r="H148" s="21"/>
      <c r="I148" s="21" t="s">
        <v>405</v>
      </c>
      <c r="J148" s="21" t="s">
        <v>327</v>
      </c>
      <c r="K148" s="21" t="s">
        <v>2363</v>
      </c>
      <c r="L148" s="178" t="s">
        <v>2329</v>
      </c>
      <c r="M148" s="21"/>
      <c r="N148" s="21"/>
      <c r="O148" s="21"/>
    </row>
    <row r="149" spans="1:15" s="16" customFormat="1" ht="28.5">
      <c r="A149" s="21">
        <v>147</v>
      </c>
      <c r="B149" s="102" t="s">
        <v>1749</v>
      </c>
      <c r="C149" s="21" t="s">
        <v>2470</v>
      </c>
      <c r="D149" s="21" t="s">
        <v>26</v>
      </c>
      <c r="E149" s="89" t="s">
        <v>60</v>
      </c>
      <c r="F149" s="90" t="s">
        <v>388</v>
      </c>
      <c r="G149" s="21" t="s">
        <v>2422</v>
      </c>
      <c r="H149" s="21"/>
      <c r="I149" s="21" t="s">
        <v>405</v>
      </c>
      <c r="J149" s="21" t="s">
        <v>2471</v>
      </c>
      <c r="K149" s="21" t="s">
        <v>2472</v>
      </c>
      <c r="L149" s="178">
        <v>800</v>
      </c>
      <c r="M149" s="21"/>
      <c r="N149" s="21"/>
      <c r="O149" s="21"/>
    </row>
    <row r="150" spans="1:15" s="16" customFormat="1" ht="85.5">
      <c r="A150" s="21">
        <v>148</v>
      </c>
      <c r="B150" s="100" t="s">
        <v>1749</v>
      </c>
      <c r="C150" s="35" t="s">
        <v>1750</v>
      </c>
      <c r="D150" s="35" t="s">
        <v>26</v>
      </c>
      <c r="E150" s="91" t="s">
        <v>567</v>
      </c>
      <c r="F150" s="90" t="s">
        <v>1751</v>
      </c>
      <c r="G150" s="21" t="s">
        <v>44</v>
      </c>
      <c r="H150" s="21" t="s">
        <v>1752</v>
      </c>
      <c r="I150" s="21" t="s">
        <v>405</v>
      </c>
      <c r="J150" s="21" t="s">
        <v>848</v>
      </c>
      <c r="K150" s="21" t="s">
        <v>1753</v>
      </c>
      <c r="L150" s="178">
        <v>500</v>
      </c>
      <c r="M150" s="21"/>
      <c r="N150" s="21"/>
      <c r="O150" s="21"/>
    </row>
    <row r="151" spans="1:15" s="16" customFormat="1" ht="57">
      <c r="A151" s="21">
        <v>149</v>
      </c>
      <c r="B151" s="100" t="s">
        <v>1749</v>
      </c>
      <c r="C151" s="35" t="s">
        <v>2473</v>
      </c>
      <c r="D151" s="35" t="s">
        <v>26</v>
      </c>
      <c r="E151" s="91" t="s">
        <v>567</v>
      </c>
      <c r="F151" s="90" t="s">
        <v>2474</v>
      </c>
      <c r="G151" s="21" t="s">
        <v>2475</v>
      </c>
      <c r="H151" s="21"/>
      <c r="I151" s="21" t="s">
        <v>405</v>
      </c>
      <c r="J151" s="21" t="s">
        <v>1708</v>
      </c>
      <c r="K151" s="21" t="s">
        <v>2476</v>
      </c>
      <c r="L151" s="178">
        <v>6000</v>
      </c>
      <c r="M151" s="21"/>
      <c r="N151" s="21"/>
      <c r="O151" s="21"/>
    </row>
    <row r="152" spans="1:15" s="170" customFormat="1" ht="15">
      <c r="A152" s="21">
        <v>150</v>
      </c>
      <c r="B152" s="370" t="s">
        <v>1749</v>
      </c>
      <c r="C152" s="25" t="s">
        <v>2438</v>
      </c>
      <c r="D152" s="25" t="s">
        <v>26</v>
      </c>
      <c r="E152" s="365" t="s">
        <v>2477</v>
      </c>
      <c r="F152" s="115" t="s">
        <v>935</v>
      </c>
      <c r="G152" s="25" t="s">
        <v>2279</v>
      </c>
      <c r="H152" s="25" t="s">
        <v>1793</v>
      </c>
      <c r="I152" s="25" t="s">
        <v>1421</v>
      </c>
      <c r="J152" s="25" t="s">
        <v>2290</v>
      </c>
      <c r="K152" s="25"/>
      <c r="L152" s="178">
        <v>2500</v>
      </c>
      <c r="M152" s="25"/>
      <c r="N152" s="25"/>
      <c r="O152" s="25"/>
    </row>
    <row r="153" spans="1:15" s="16" customFormat="1" ht="28.5">
      <c r="A153" s="21">
        <v>151</v>
      </c>
      <c r="B153" s="102" t="s">
        <v>1749</v>
      </c>
      <c r="C153" s="21" t="s">
        <v>2351</v>
      </c>
      <c r="D153" s="21" t="s">
        <v>26</v>
      </c>
      <c r="E153" s="89" t="s">
        <v>1742</v>
      </c>
      <c r="F153" s="90" t="s">
        <v>2478</v>
      </c>
      <c r="G153" s="21" t="s">
        <v>2265</v>
      </c>
      <c r="H153" s="21" t="s">
        <v>1793</v>
      </c>
      <c r="I153" s="21" t="s">
        <v>2353</v>
      </c>
      <c r="J153" s="21" t="s">
        <v>2164</v>
      </c>
      <c r="K153" s="21" t="s">
        <v>2479</v>
      </c>
      <c r="L153" s="178" t="s">
        <v>2329</v>
      </c>
      <c r="M153" s="21"/>
      <c r="N153" s="21"/>
      <c r="O153" s="21"/>
    </row>
    <row r="154" spans="1:15" s="16" customFormat="1" ht="30">
      <c r="A154" s="21">
        <v>152</v>
      </c>
      <c r="B154" s="102" t="s">
        <v>2480</v>
      </c>
      <c r="C154" s="21" t="s">
        <v>2481</v>
      </c>
      <c r="D154" s="21" t="s">
        <v>2482</v>
      </c>
      <c r="E154" s="89" t="s">
        <v>1865</v>
      </c>
      <c r="F154" s="90" t="s">
        <v>428</v>
      </c>
      <c r="G154" s="21"/>
      <c r="H154" s="21" t="s">
        <v>2483</v>
      </c>
      <c r="I154" s="21" t="s">
        <v>1421</v>
      </c>
      <c r="J154" s="21" t="s">
        <v>2484</v>
      </c>
      <c r="K154" s="21" t="s">
        <v>2485</v>
      </c>
      <c r="L154" s="178" t="s">
        <v>2486</v>
      </c>
      <c r="M154" s="21"/>
      <c r="N154" s="21"/>
      <c r="O154" s="21"/>
    </row>
    <row r="155" spans="1:15" s="16" customFormat="1" ht="28.5">
      <c r="A155" s="21">
        <v>153</v>
      </c>
      <c r="B155" s="100" t="s">
        <v>2487</v>
      </c>
      <c r="C155" s="35" t="s">
        <v>2488</v>
      </c>
      <c r="D155" s="35"/>
      <c r="E155" s="91" t="s">
        <v>567</v>
      </c>
      <c r="F155" s="90" t="s">
        <v>2489</v>
      </c>
      <c r="G155" s="21" t="s">
        <v>2490</v>
      </c>
      <c r="H155" s="21" t="s">
        <v>2491</v>
      </c>
      <c r="I155" s="21" t="s">
        <v>1421</v>
      </c>
      <c r="J155" s="21" t="s">
        <v>273</v>
      </c>
      <c r="K155" s="21"/>
      <c r="L155" s="178" t="s">
        <v>442</v>
      </c>
      <c r="M155" s="21"/>
      <c r="N155" s="21"/>
      <c r="O155" s="21"/>
    </row>
    <row r="156" spans="1:15" s="16" customFormat="1" ht="30">
      <c r="A156" s="21">
        <v>154</v>
      </c>
      <c r="B156" s="102" t="s">
        <v>2492</v>
      </c>
      <c r="C156" s="21" t="s">
        <v>2493</v>
      </c>
      <c r="D156" s="21" t="s">
        <v>26</v>
      </c>
      <c r="E156" s="89" t="s">
        <v>2494</v>
      </c>
      <c r="F156" s="90" t="s">
        <v>2495</v>
      </c>
      <c r="G156" s="21" t="s">
        <v>2496</v>
      </c>
      <c r="H156" s="21" t="s">
        <v>2497</v>
      </c>
      <c r="I156" s="21" t="s">
        <v>334</v>
      </c>
      <c r="J156" s="21" t="s">
        <v>327</v>
      </c>
      <c r="K156" s="21" t="s">
        <v>2320</v>
      </c>
      <c r="L156" s="178" t="s">
        <v>2329</v>
      </c>
      <c r="M156" s="21"/>
      <c r="N156" s="21"/>
      <c r="O156" s="21"/>
    </row>
    <row r="157" spans="1:15" s="16" customFormat="1" ht="99.75">
      <c r="A157" s="21">
        <v>155</v>
      </c>
      <c r="B157" s="100" t="s">
        <v>2498</v>
      </c>
      <c r="C157" s="35" t="s">
        <v>2141</v>
      </c>
      <c r="D157" s="35" t="s">
        <v>26</v>
      </c>
      <c r="E157" s="91" t="s">
        <v>567</v>
      </c>
      <c r="F157" s="90" t="s">
        <v>2499</v>
      </c>
      <c r="G157" s="21" t="s">
        <v>2294</v>
      </c>
      <c r="H157" s="21"/>
      <c r="I157" s="21" t="s">
        <v>405</v>
      </c>
      <c r="J157" s="21" t="s">
        <v>585</v>
      </c>
      <c r="K157" s="21" t="s">
        <v>2500</v>
      </c>
      <c r="L157" s="178">
        <v>4000</v>
      </c>
      <c r="M157" s="21"/>
      <c r="N157" s="21"/>
      <c r="O157" s="21"/>
    </row>
    <row r="158" spans="1:15" s="170" customFormat="1" ht="99.75">
      <c r="A158" s="21">
        <v>156</v>
      </c>
      <c r="B158" s="115" t="s">
        <v>2501</v>
      </c>
      <c r="C158" s="25" t="s">
        <v>2502</v>
      </c>
      <c r="D158" s="25" t="s">
        <v>83</v>
      </c>
      <c r="E158" s="179" t="s">
        <v>33</v>
      </c>
      <c r="F158" s="115" t="s">
        <v>2503</v>
      </c>
      <c r="G158" s="25" t="s">
        <v>1421</v>
      </c>
      <c r="H158" s="25"/>
      <c r="I158" s="25"/>
      <c r="J158" s="25"/>
      <c r="K158" s="364" t="s">
        <v>2504</v>
      </c>
      <c r="L158" s="178">
        <v>500</v>
      </c>
      <c r="M158" s="25"/>
      <c r="N158" s="25"/>
      <c r="O158" s="25"/>
    </row>
    <row r="159" spans="1:15" s="16" customFormat="1" ht="28.5">
      <c r="A159" s="21">
        <v>157</v>
      </c>
      <c r="B159" s="21" t="s">
        <v>2505</v>
      </c>
      <c r="C159" s="21" t="s">
        <v>2351</v>
      </c>
      <c r="D159" s="21" t="s">
        <v>26</v>
      </c>
      <c r="E159" s="53" t="s">
        <v>316</v>
      </c>
      <c r="F159" s="90" t="s">
        <v>2506</v>
      </c>
      <c r="G159" s="21" t="s">
        <v>2265</v>
      </c>
      <c r="H159" s="21" t="s">
        <v>1793</v>
      </c>
      <c r="I159" s="21" t="s">
        <v>2353</v>
      </c>
      <c r="J159" s="21" t="s">
        <v>2164</v>
      </c>
      <c r="K159" s="21" t="s">
        <v>2479</v>
      </c>
      <c r="L159" s="180">
        <v>2500</v>
      </c>
      <c r="M159" s="21"/>
      <c r="N159" s="21"/>
      <c r="O159" s="21"/>
    </row>
    <row r="160" spans="1:15" s="16" customFormat="1" ht="15">
      <c r="A160" s="21">
        <v>158</v>
      </c>
      <c r="B160" s="21" t="s">
        <v>1754</v>
      </c>
      <c r="C160" s="21" t="s">
        <v>2262</v>
      </c>
      <c r="D160" s="21" t="s">
        <v>26</v>
      </c>
      <c r="E160" s="53" t="s">
        <v>164</v>
      </c>
      <c r="F160" s="90" t="s">
        <v>2507</v>
      </c>
      <c r="G160" s="21" t="s">
        <v>2265</v>
      </c>
      <c r="H160" s="21"/>
      <c r="I160" s="21" t="s">
        <v>405</v>
      </c>
      <c r="J160" s="21" t="s">
        <v>273</v>
      </c>
      <c r="K160" s="21" t="s">
        <v>1461</v>
      </c>
      <c r="L160" s="180" t="s">
        <v>2374</v>
      </c>
      <c r="M160" s="21"/>
      <c r="N160" s="21"/>
      <c r="O160" s="21"/>
    </row>
    <row r="161" spans="1:15" s="16" customFormat="1" ht="185.25">
      <c r="A161" s="21">
        <v>159</v>
      </c>
      <c r="B161" s="35" t="s">
        <v>1754</v>
      </c>
      <c r="C161" s="35" t="s">
        <v>2508</v>
      </c>
      <c r="D161" s="35" t="s">
        <v>26</v>
      </c>
      <c r="E161" s="74" t="s">
        <v>567</v>
      </c>
      <c r="F161" s="90" t="s">
        <v>2509</v>
      </c>
      <c r="G161" s="21" t="s">
        <v>2510</v>
      </c>
      <c r="H161" s="21" t="s">
        <v>1793</v>
      </c>
      <c r="I161" s="21" t="s">
        <v>1421</v>
      </c>
      <c r="J161" s="21" t="s">
        <v>273</v>
      </c>
      <c r="K161" s="21" t="s">
        <v>2511</v>
      </c>
      <c r="L161" s="180" t="s">
        <v>491</v>
      </c>
      <c r="M161" s="21"/>
      <c r="N161" s="21"/>
      <c r="O161" s="21"/>
    </row>
    <row r="162" spans="1:15" s="16" customFormat="1" ht="28.5">
      <c r="A162" s="21">
        <v>160</v>
      </c>
      <c r="B162" s="35" t="s">
        <v>1754</v>
      </c>
      <c r="C162" s="35" t="s">
        <v>1755</v>
      </c>
      <c r="D162" s="35" t="s">
        <v>26</v>
      </c>
      <c r="E162" s="74" t="s">
        <v>567</v>
      </c>
      <c r="F162" s="90" t="s">
        <v>1756</v>
      </c>
      <c r="G162" s="21" t="s">
        <v>2512</v>
      </c>
      <c r="H162" s="178" t="s">
        <v>672</v>
      </c>
      <c r="I162" s="21" t="s">
        <v>405</v>
      </c>
      <c r="J162" s="21" t="s">
        <v>1547</v>
      </c>
      <c r="K162" s="21" t="s">
        <v>1757</v>
      </c>
      <c r="L162" s="180" t="s">
        <v>2513</v>
      </c>
      <c r="M162" s="21"/>
      <c r="N162" s="21"/>
      <c r="O162" s="21"/>
    </row>
    <row r="163" spans="1:15" s="16" customFormat="1" ht="30">
      <c r="A163" s="21">
        <v>161</v>
      </c>
      <c r="B163" s="373">
        <v>45780</v>
      </c>
      <c r="C163" s="35" t="s">
        <v>2514</v>
      </c>
      <c r="D163" s="35" t="s">
        <v>26</v>
      </c>
      <c r="E163" s="74" t="s">
        <v>567</v>
      </c>
      <c r="F163" s="90" t="s">
        <v>2515</v>
      </c>
      <c r="G163" s="21" t="s">
        <v>2516</v>
      </c>
      <c r="H163" s="178"/>
      <c r="I163" s="21" t="s">
        <v>405</v>
      </c>
      <c r="J163" s="21" t="s">
        <v>2517</v>
      </c>
      <c r="K163" s="21" t="s">
        <v>2518</v>
      </c>
      <c r="L163" s="180" t="s">
        <v>2519</v>
      </c>
      <c r="M163" s="21"/>
      <c r="N163" s="21"/>
      <c r="O163" s="21"/>
    </row>
    <row r="164" spans="1:15" s="16" customFormat="1" ht="42.75">
      <c r="A164" s="21">
        <v>162</v>
      </c>
      <c r="B164" s="21" t="s">
        <v>2520</v>
      </c>
      <c r="C164" s="21" t="s">
        <v>2313</v>
      </c>
      <c r="D164" s="21" t="s">
        <v>83</v>
      </c>
      <c r="E164" s="53" t="s">
        <v>2521</v>
      </c>
      <c r="F164" s="90" t="s">
        <v>2522</v>
      </c>
      <c r="G164" s="21"/>
      <c r="H164" s="122"/>
      <c r="I164" s="21" t="s">
        <v>405</v>
      </c>
      <c r="J164" s="21" t="s">
        <v>2164</v>
      </c>
      <c r="K164" s="21" t="s">
        <v>2523</v>
      </c>
      <c r="L164" s="180">
        <v>150</v>
      </c>
      <c r="M164" s="21"/>
      <c r="N164" s="21"/>
      <c r="O164" s="21"/>
    </row>
    <row r="165" spans="1:15" s="16" customFormat="1" ht="15">
      <c r="A165" s="21">
        <v>163</v>
      </c>
      <c r="B165" s="21" t="s">
        <v>2524</v>
      </c>
      <c r="C165" s="21" t="s">
        <v>2313</v>
      </c>
      <c r="D165" s="21" t="s">
        <v>83</v>
      </c>
      <c r="E165" s="53" t="s">
        <v>1541</v>
      </c>
      <c r="F165" s="90" t="s">
        <v>2525</v>
      </c>
      <c r="G165" s="21"/>
      <c r="H165" s="21"/>
      <c r="I165" s="21" t="s">
        <v>405</v>
      </c>
      <c r="J165" s="21" t="s">
        <v>327</v>
      </c>
      <c r="K165" s="21" t="s">
        <v>2363</v>
      </c>
      <c r="L165" s="180">
        <v>800</v>
      </c>
      <c r="M165" s="21"/>
      <c r="N165" s="21"/>
      <c r="O165" s="21"/>
    </row>
    <row r="166" spans="1:15" s="16" customFormat="1" ht="30">
      <c r="A166" s="21">
        <v>164</v>
      </c>
      <c r="B166" s="103">
        <v>45781</v>
      </c>
      <c r="C166" s="21" t="s">
        <v>2526</v>
      </c>
      <c r="D166" s="21" t="s">
        <v>26</v>
      </c>
      <c r="E166" s="53" t="s">
        <v>1529</v>
      </c>
      <c r="F166" s="90" t="s">
        <v>2527</v>
      </c>
      <c r="G166" s="21" t="s">
        <v>2528</v>
      </c>
      <c r="H166" s="21" t="s">
        <v>1793</v>
      </c>
      <c r="I166" s="21" t="s">
        <v>405</v>
      </c>
      <c r="J166" s="21" t="s">
        <v>273</v>
      </c>
      <c r="K166" s="21" t="s">
        <v>2529</v>
      </c>
      <c r="L166" s="180">
        <v>1200</v>
      </c>
      <c r="M166" s="21"/>
      <c r="N166" s="21"/>
      <c r="O166" s="21"/>
    </row>
    <row r="167" spans="1:15" s="16" customFormat="1" ht="28.5">
      <c r="A167" s="21">
        <v>165</v>
      </c>
      <c r="B167" s="21" t="s">
        <v>2524</v>
      </c>
      <c r="C167" s="21" t="s">
        <v>2351</v>
      </c>
      <c r="D167" s="21" t="s">
        <v>26</v>
      </c>
      <c r="E167" s="89" t="s">
        <v>116</v>
      </c>
      <c r="F167" s="90" t="s">
        <v>2530</v>
      </c>
      <c r="G167" s="21" t="s">
        <v>2265</v>
      </c>
      <c r="H167" s="21" t="s">
        <v>1793</v>
      </c>
      <c r="I167" s="21" t="s">
        <v>2353</v>
      </c>
      <c r="J167" s="21" t="s">
        <v>2164</v>
      </c>
      <c r="K167" s="21" t="s">
        <v>2479</v>
      </c>
      <c r="L167" s="180" t="s">
        <v>2329</v>
      </c>
      <c r="M167" s="21"/>
      <c r="N167" s="21"/>
      <c r="O167" s="21"/>
    </row>
    <row r="168" spans="1:15" s="16" customFormat="1" ht="30">
      <c r="A168" s="24">
        <v>166</v>
      </c>
      <c r="B168" s="21" t="s">
        <v>2531</v>
      </c>
      <c r="C168" s="21" t="s">
        <v>2532</v>
      </c>
      <c r="D168" s="21" t="s">
        <v>2533</v>
      </c>
      <c r="E168" s="89" t="s">
        <v>567</v>
      </c>
      <c r="F168" s="90" t="s">
        <v>73</v>
      </c>
      <c r="G168" s="21" t="s">
        <v>2534</v>
      </c>
      <c r="H168" s="21"/>
      <c r="I168" s="21" t="s">
        <v>405</v>
      </c>
      <c r="J168" s="21" t="s">
        <v>2535</v>
      </c>
      <c r="K168" s="21" t="s">
        <v>2536</v>
      </c>
      <c r="L168" s="180" t="s">
        <v>2537</v>
      </c>
      <c r="M168" s="21"/>
      <c r="N168" s="21"/>
      <c r="O168" s="21"/>
    </row>
    <row r="169" spans="1:15" s="16" customFormat="1" ht="28.5">
      <c r="A169" s="21">
        <v>167</v>
      </c>
      <c r="B169" s="35" t="s">
        <v>1758</v>
      </c>
      <c r="C169" s="35" t="s">
        <v>1759</v>
      </c>
      <c r="D169" s="35" t="s">
        <v>26</v>
      </c>
      <c r="E169" s="91" t="s">
        <v>20</v>
      </c>
      <c r="F169" s="90" t="s">
        <v>1760</v>
      </c>
      <c r="G169" s="21" t="s">
        <v>1761</v>
      </c>
      <c r="H169" s="21" t="s">
        <v>1762</v>
      </c>
      <c r="I169" s="21" t="s">
        <v>405</v>
      </c>
      <c r="J169" s="21" t="s">
        <v>1240</v>
      </c>
      <c r="K169" s="21" t="s">
        <v>1763</v>
      </c>
      <c r="L169" s="178">
        <v>4500</v>
      </c>
      <c r="M169" s="21"/>
      <c r="N169" s="21"/>
      <c r="O169" s="21"/>
    </row>
    <row r="170" spans="1:15" s="170" customFormat="1" ht="15">
      <c r="A170" s="24">
        <v>168</v>
      </c>
      <c r="B170" s="25" t="s">
        <v>2538</v>
      </c>
      <c r="C170" s="25" t="s">
        <v>2539</v>
      </c>
      <c r="D170" s="25" t="s">
        <v>1766</v>
      </c>
      <c r="E170" s="365" t="s">
        <v>116</v>
      </c>
      <c r="F170" s="115" t="s">
        <v>1212</v>
      </c>
      <c r="G170" s="25"/>
      <c r="H170" s="25"/>
      <c r="I170" s="25" t="s">
        <v>405</v>
      </c>
      <c r="J170" s="25" t="s">
        <v>1730</v>
      </c>
      <c r="K170" s="25" t="s">
        <v>2540</v>
      </c>
      <c r="L170" s="25"/>
      <c r="M170" s="25"/>
      <c r="N170" s="25"/>
      <c r="O170" s="25"/>
    </row>
    <row r="171" spans="1:15" s="170" customFormat="1" ht="30">
      <c r="A171" s="21">
        <v>169</v>
      </c>
      <c r="B171" s="25" t="s">
        <v>2538</v>
      </c>
      <c r="C171" s="25" t="s">
        <v>2351</v>
      </c>
      <c r="D171" s="25" t="s">
        <v>26</v>
      </c>
      <c r="E171" s="116" t="s">
        <v>27</v>
      </c>
      <c r="F171" s="115" t="s">
        <v>2541</v>
      </c>
      <c r="G171" s="25" t="s">
        <v>2265</v>
      </c>
      <c r="H171" s="25" t="s">
        <v>1793</v>
      </c>
      <c r="I171" s="25" t="s">
        <v>2353</v>
      </c>
      <c r="J171" s="25" t="s">
        <v>2164</v>
      </c>
      <c r="K171" s="25" t="s">
        <v>2479</v>
      </c>
      <c r="L171" s="25"/>
      <c r="M171" s="25"/>
      <c r="N171" s="25"/>
      <c r="O171" s="25"/>
    </row>
    <row r="172" spans="1:15" s="170" customFormat="1" ht="42.75">
      <c r="A172" s="24">
        <v>170</v>
      </c>
      <c r="B172" s="25" t="s">
        <v>1522</v>
      </c>
      <c r="C172" s="25" t="s">
        <v>2542</v>
      </c>
      <c r="D172" s="25" t="s">
        <v>1766</v>
      </c>
      <c r="E172" s="116" t="s">
        <v>1541</v>
      </c>
      <c r="F172" s="115" t="s">
        <v>2543</v>
      </c>
      <c r="G172" s="25" t="s">
        <v>1957</v>
      </c>
      <c r="H172" s="25" t="s">
        <v>2544</v>
      </c>
      <c r="I172" s="25" t="s">
        <v>405</v>
      </c>
      <c r="J172" s="25" t="s">
        <v>2164</v>
      </c>
      <c r="K172" s="25" t="s">
        <v>2545</v>
      </c>
      <c r="L172" s="25"/>
      <c r="M172" s="25"/>
      <c r="N172" s="25"/>
      <c r="O172" s="25"/>
    </row>
    <row r="173" spans="1:15" s="170" customFormat="1" ht="71.25">
      <c r="A173" s="21">
        <v>171</v>
      </c>
      <c r="B173" s="117" t="s">
        <v>1522</v>
      </c>
      <c r="C173" s="117" t="s">
        <v>2546</v>
      </c>
      <c r="D173" s="117" t="s">
        <v>26</v>
      </c>
      <c r="E173" s="118" t="s">
        <v>567</v>
      </c>
      <c r="F173" s="115" t="s">
        <v>2547</v>
      </c>
      <c r="G173" s="25" t="s">
        <v>2548</v>
      </c>
      <c r="H173" s="25"/>
      <c r="I173" s="25" t="s">
        <v>405</v>
      </c>
      <c r="J173" s="25" t="s">
        <v>528</v>
      </c>
      <c r="K173" s="25" t="s">
        <v>2549</v>
      </c>
      <c r="L173" s="25"/>
      <c r="M173" s="25"/>
      <c r="N173" s="25"/>
      <c r="O173" s="25"/>
    </row>
    <row r="174" spans="1:15" s="170" customFormat="1" ht="42.75">
      <c r="A174" s="24">
        <v>172</v>
      </c>
      <c r="B174" s="117" t="s">
        <v>1522</v>
      </c>
      <c r="C174" s="117" t="s">
        <v>2550</v>
      </c>
      <c r="D174" s="117" t="s">
        <v>1766</v>
      </c>
      <c r="E174" s="118" t="s">
        <v>567</v>
      </c>
      <c r="F174" s="115" t="s">
        <v>2551</v>
      </c>
      <c r="G174" s="25" t="s">
        <v>2552</v>
      </c>
      <c r="H174" s="25"/>
      <c r="I174" s="25" t="s">
        <v>405</v>
      </c>
      <c r="J174" s="25" t="s">
        <v>1708</v>
      </c>
      <c r="K174" s="25" t="s">
        <v>2553</v>
      </c>
      <c r="L174" s="25"/>
      <c r="M174" s="25"/>
      <c r="N174" s="25"/>
      <c r="O174" s="25"/>
    </row>
    <row r="175" spans="1:15" s="170" customFormat="1" ht="71.25">
      <c r="A175" s="21">
        <v>173</v>
      </c>
      <c r="B175" s="117" t="s">
        <v>1522</v>
      </c>
      <c r="C175" s="117" t="s">
        <v>2554</v>
      </c>
      <c r="D175" s="117" t="s">
        <v>1766</v>
      </c>
      <c r="E175" s="118" t="s">
        <v>567</v>
      </c>
      <c r="F175" s="115" t="s">
        <v>2555</v>
      </c>
      <c r="G175" s="25" t="s">
        <v>2556</v>
      </c>
      <c r="H175" s="25" t="s">
        <v>2557</v>
      </c>
      <c r="I175" s="25" t="s">
        <v>405</v>
      </c>
      <c r="J175" s="25" t="s">
        <v>1708</v>
      </c>
      <c r="K175" s="25" t="s">
        <v>2558</v>
      </c>
      <c r="L175" s="25"/>
      <c r="M175" s="25"/>
      <c r="N175" s="25"/>
      <c r="O175" s="25"/>
    </row>
    <row r="176" spans="1:15" s="170" customFormat="1" ht="99.75">
      <c r="A176" s="24">
        <v>174</v>
      </c>
      <c r="B176" s="117" t="s">
        <v>1522</v>
      </c>
      <c r="C176" s="117" t="s">
        <v>2559</v>
      </c>
      <c r="D176" s="117" t="s">
        <v>26</v>
      </c>
      <c r="E176" s="118" t="s">
        <v>567</v>
      </c>
      <c r="F176" s="115" t="s">
        <v>747</v>
      </c>
      <c r="G176" s="25" t="s">
        <v>2560</v>
      </c>
      <c r="H176" s="25" t="s">
        <v>2561</v>
      </c>
      <c r="I176" s="25" t="s">
        <v>1421</v>
      </c>
      <c r="J176" s="25" t="s">
        <v>2110</v>
      </c>
      <c r="K176" s="25" t="s">
        <v>2562</v>
      </c>
      <c r="L176" s="25"/>
      <c r="M176" s="25"/>
      <c r="N176" s="25"/>
      <c r="O176" s="25"/>
    </row>
    <row r="177" spans="1:15" s="16" customFormat="1" ht="30">
      <c r="A177" s="21">
        <v>175</v>
      </c>
      <c r="B177" s="21" t="s">
        <v>1522</v>
      </c>
      <c r="C177" s="21" t="s">
        <v>2563</v>
      </c>
      <c r="D177" s="21" t="s">
        <v>26</v>
      </c>
      <c r="E177" s="53" t="s">
        <v>1529</v>
      </c>
      <c r="F177" s="90" t="s">
        <v>2564</v>
      </c>
      <c r="G177" s="21" t="s">
        <v>2565</v>
      </c>
      <c r="H177" s="21"/>
      <c r="I177" s="21" t="s">
        <v>405</v>
      </c>
      <c r="J177" s="21" t="s">
        <v>2164</v>
      </c>
      <c r="K177" s="21" t="s">
        <v>2566</v>
      </c>
      <c r="L177" s="21"/>
      <c r="M177" s="21"/>
      <c r="N177" s="21"/>
      <c r="O177" s="21"/>
    </row>
    <row r="178" spans="1:15" s="170" customFormat="1" ht="85.5">
      <c r="A178" s="24">
        <v>176</v>
      </c>
      <c r="B178" s="25" t="s">
        <v>1522</v>
      </c>
      <c r="C178" s="25" t="s">
        <v>1523</v>
      </c>
      <c r="D178" s="25" t="s">
        <v>26</v>
      </c>
      <c r="E178" s="116" t="s">
        <v>556</v>
      </c>
      <c r="F178" s="115" t="s">
        <v>557</v>
      </c>
      <c r="G178" s="25" t="s">
        <v>1524</v>
      </c>
      <c r="H178" s="25" t="s">
        <v>1525</v>
      </c>
      <c r="I178" s="25" t="s">
        <v>405</v>
      </c>
      <c r="J178" s="25" t="s">
        <v>1526</v>
      </c>
      <c r="K178" s="25" t="s">
        <v>1527</v>
      </c>
      <c r="L178" s="25"/>
      <c r="M178" s="25"/>
      <c r="N178" s="25"/>
      <c r="O178" s="25"/>
    </row>
    <row r="179" spans="1:15" s="170" customFormat="1" ht="15">
      <c r="A179" s="21">
        <v>177</v>
      </c>
      <c r="B179" s="25" t="s">
        <v>1522</v>
      </c>
      <c r="C179" s="25" t="s">
        <v>2262</v>
      </c>
      <c r="D179" s="25" t="s">
        <v>26</v>
      </c>
      <c r="E179" s="116" t="s">
        <v>217</v>
      </c>
      <c r="F179" s="115" t="s">
        <v>2567</v>
      </c>
      <c r="G179" s="25" t="s">
        <v>2265</v>
      </c>
      <c r="H179" s="25"/>
      <c r="I179" s="25" t="s">
        <v>405</v>
      </c>
      <c r="J179" s="25" t="s">
        <v>273</v>
      </c>
      <c r="K179" s="25" t="s">
        <v>1461</v>
      </c>
      <c r="L179" s="25"/>
      <c r="M179" s="25"/>
      <c r="N179" s="25"/>
      <c r="O179" s="25"/>
    </row>
    <row r="180" spans="1:15" s="170" customFormat="1" ht="15">
      <c r="A180" s="24">
        <v>178</v>
      </c>
      <c r="B180" s="25" t="s">
        <v>1522</v>
      </c>
      <c r="C180" s="25" t="s">
        <v>2542</v>
      </c>
      <c r="D180" s="25" t="s">
        <v>26</v>
      </c>
      <c r="E180" s="116" t="s">
        <v>1541</v>
      </c>
      <c r="F180" s="115" t="s">
        <v>67</v>
      </c>
      <c r="G180" s="25" t="s">
        <v>1957</v>
      </c>
      <c r="H180" s="25" t="s">
        <v>2568</v>
      </c>
      <c r="I180" s="25" t="s">
        <v>405</v>
      </c>
      <c r="J180" s="25" t="s">
        <v>468</v>
      </c>
      <c r="K180" s="25" t="s">
        <v>2569</v>
      </c>
      <c r="L180" s="25"/>
      <c r="M180" s="25"/>
      <c r="N180" s="25"/>
      <c r="O180" s="25"/>
    </row>
    <row r="181" spans="1:15" s="170" customFormat="1" ht="114">
      <c r="A181" s="21">
        <v>179</v>
      </c>
      <c r="B181" s="117" t="s">
        <v>2570</v>
      </c>
      <c r="C181" s="117" t="s">
        <v>2571</v>
      </c>
      <c r="D181" s="117" t="s">
        <v>261</v>
      </c>
      <c r="E181" s="118" t="s">
        <v>567</v>
      </c>
      <c r="F181" s="115" t="s">
        <v>2572</v>
      </c>
      <c r="G181" s="25" t="s">
        <v>2573</v>
      </c>
      <c r="H181" s="25"/>
      <c r="I181" s="25" t="s">
        <v>405</v>
      </c>
      <c r="J181" s="25" t="s">
        <v>167</v>
      </c>
      <c r="K181" s="25" t="s">
        <v>2574</v>
      </c>
      <c r="L181" s="25"/>
      <c r="M181" s="25"/>
      <c r="N181" s="25"/>
      <c r="O181" s="25"/>
    </row>
    <row r="182" spans="1:15" s="170" customFormat="1" ht="28.5">
      <c r="A182" s="24">
        <v>180</v>
      </c>
      <c r="B182" s="25" t="s">
        <v>1528</v>
      </c>
      <c r="C182" s="25" t="s">
        <v>2351</v>
      </c>
      <c r="D182" s="25" t="s">
        <v>26</v>
      </c>
      <c r="E182" s="116" t="s">
        <v>1529</v>
      </c>
      <c r="F182" s="115" t="s">
        <v>2267</v>
      </c>
      <c r="G182" s="25" t="s">
        <v>2265</v>
      </c>
      <c r="H182" s="25" t="s">
        <v>1793</v>
      </c>
      <c r="I182" s="25" t="s">
        <v>2353</v>
      </c>
      <c r="J182" s="25" t="s">
        <v>2164</v>
      </c>
      <c r="K182" s="25"/>
      <c r="L182" s="25"/>
      <c r="M182" s="25"/>
      <c r="N182" s="25"/>
      <c r="O182" s="25"/>
    </row>
    <row r="183" spans="1:15" s="170" customFormat="1" ht="99.75">
      <c r="A183" s="21">
        <v>181</v>
      </c>
      <c r="B183" s="25" t="s">
        <v>1528</v>
      </c>
      <c r="C183" s="25" t="s">
        <v>1523</v>
      </c>
      <c r="D183" s="25" t="s">
        <v>26</v>
      </c>
      <c r="E183" s="116" t="s">
        <v>1529</v>
      </c>
      <c r="F183" s="115" t="s">
        <v>2575</v>
      </c>
      <c r="G183" s="25" t="s">
        <v>1524</v>
      </c>
      <c r="H183" s="25" t="s">
        <v>1525</v>
      </c>
      <c r="I183" s="25" t="s">
        <v>405</v>
      </c>
      <c r="J183" s="25" t="s">
        <v>1526</v>
      </c>
      <c r="K183" s="25" t="s">
        <v>1530</v>
      </c>
      <c r="L183" s="25"/>
      <c r="M183" s="25"/>
      <c r="N183" s="25"/>
      <c r="O183" s="25"/>
    </row>
    <row r="184" spans="1:15" s="16" customFormat="1" ht="42.75">
      <c r="A184" s="24">
        <v>182</v>
      </c>
      <c r="B184" s="373" t="s">
        <v>2576</v>
      </c>
      <c r="C184" s="35" t="s">
        <v>2577</v>
      </c>
      <c r="D184" s="35" t="s">
        <v>26</v>
      </c>
      <c r="E184" s="74" t="s">
        <v>567</v>
      </c>
      <c r="F184" s="90" t="s">
        <v>2572</v>
      </c>
      <c r="G184" s="21"/>
      <c r="H184" s="21" t="s">
        <v>1793</v>
      </c>
      <c r="I184" s="21" t="s">
        <v>405</v>
      </c>
      <c r="J184" s="21" t="s">
        <v>1240</v>
      </c>
      <c r="K184" s="21" t="s">
        <v>2578</v>
      </c>
      <c r="L184" s="21"/>
      <c r="M184" s="21"/>
      <c r="N184" s="21"/>
      <c r="O184" s="21"/>
    </row>
    <row r="185" spans="1:15" s="16" customFormat="1" ht="42.75">
      <c r="A185" s="21">
        <v>183</v>
      </c>
      <c r="B185" s="35" t="s">
        <v>1531</v>
      </c>
      <c r="C185" s="35" t="s">
        <v>1532</v>
      </c>
      <c r="D185" s="35" t="s">
        <v>26</v>
      </c>
      <c r="E185" s="74" t="s">
        <v>567</v>
      </c>
      <c r="F185" s="90" t="s">
        <v>741</v>
      </c>
      <c r="G185" s="21" t="s">
        <v>1533</v>
      </c>
      <c r="H185" s="21" t="s">
        <v>1534</v>
      </c>
      <c r="I185" s="21" t="s">
        <v>405</v>
      </c>
      <c r="J185" s="21" t="s">
        <v>2579</v>
      </c>
      <c r="K185" s="21" t="s">
        <v>2580</v>
      </c>
      <c r="L185" s="21"/>
      <c r="M185" s="21"/>
      <c r="N185" s="21"/>
      <c r="O185" s="21"/>
    </row>
    <row r="186" spans="1:15" s="16" customFormat="1" ht="30">
      <c r="A186" s="24">
        <v>184</v>
      </c>
      <c r="B186" s="35" t="s">
        <v>1531</v>
      </c>
      <c r="C186" s="35" t="s">
        <v>2581</v>
      </c>
      <c r="D186" s="35" t="s">
        <v>2178</v>
      </c>
      <c r="E186" s="74" t="s">
        <v>567</v>
      </c>
      <c r="F186" s="90" t="s">
        <v>2381</v>
      </c>
      <c r="G186" s="21" t="s">
        <v>2582</v>
      </c>
      <c r="H186" s="21" t="s">
        <v>2583</v>
      </c>
      <c r="I186" s="21" t="s">
        <v>1421</v>
      </c>
      <c r="J186" s="21" t="s">
        <v>1297</v>
      </c>
      <c r="K186" s="21" t="s">
        <v>2584</v>
      </c>
      <c r="L186" s="21"/>
      <c r="M186" s="21"/>
      <c r="N186" s="21"/>
      <c r="O186" s="21"/>
    </row>
    <row r="187" spans="1:15" s="16" customFormat="1" ht="42.75">
      <c r="A187" s="21">
        <v>185</v>
      </c>
      <c r="B187" s="21" t="s">
        <v>1531</v>
      </c>
      <c r="C187" s="21" t="s">
        <v>2585</v>
      </c>
      <c r="D187" s="21" t="s">
        <v>1766</v>
      </c>
      <c r="E187" s="53" t="s">
        <v>33</v>
      </c>
      <c r="F187" s="90"/>
      <c r="G187" s="21"/>
      <c r="H187" s="21"/>
      <c r="I187" s="21" t="s">
        <v>1421</v>
      </c>
      <c r="J187" s="21" t="s">
        <v>2110</v>
      </c>
      <c r="K187" s="21" t="s">
        <v>2586</v>
      </c>
      <c r="L187" s="21"/>
      <c r="M187" s="21"/>
      <c r="N187" s="21"/>
      <c r="O187" s="21"/>
    </row>
    <row r="188" spans="1:15" s="16" customFormat="1" ht="71.25">
      <c r="A188" s="24">
        <v>186</v>
      </c>
      <c r="B188" s="21" t="s">
        <v>1531</v>
      </c>
      <c r="C188" s="21" t="s">
        <v>2587</v>
      </c>
      <c r="D188" s="21" t="s">
        <v>1766</v>
      </c>
      <c r="E188" s="53" t="s">
        <v>33</v>
      </c>
      <c r="F188" s="90" t="s">
        <v>2588</v>
      </c>
      <c r="G188" s="21"/>
      <c r="H188" s="21"/>
      <c r="I188" s="21" t="s">
        <v>405</v>
      </c>
      <c r="J188" s="21" t="s">
        <v>2589</v>
      </c>
      <c r="K188" s="21" t="s">
        <v>2590</v>
      </c>
      <c r="L188" s="21"/>
      <c r="M188" s="21"/>
      <c r="N188" s="21"/>
      <c r="O188" s="21"/>
    </row>
    <row r="189" spans="1:15" s="16" customFormat="1" ht="15">
      <c r="A189" s="21">
        <v>187</v>
      </c>
      <c r="B189" s="21" t="s">
        <v>1531</v>
      </c>
      <c r="C189" s="21" t="s">
        <v>2262</v>
      </c>
      <c r="D189" s="21" t="s">
        <v>26</v>
      </c>
      <c r="E189" s="53" t="s">
        <v>1739</v>
      </c>
      <c r="F189" s="90" t="s">
        <v>2591</v>
      </c>
      <c r="G189" s="21" t="s">
        <v>2265</v>
      </c>
      <c r="H189" s="21"/>
      <c r="I189" s="21" t="s">
        <v>405</v>
      </c>
      <c r="J189" s="21" t="s">
        <v>273</v>
      </c>
      <c r="K189" s="21" t="s">
        <v>1272</v>
      </c>
      <c r="L189" s="21"/>
      <c r="M189" s="21"/>
      <c r="N189" s="21"/>
      <c r="O189" s="21"/>
    </row>
    <row r="190" spans="1:15" s="16" customFormat="1" ht="30">
      <c r="A190" s="24">
        <v>188</v>
      </c>
      <c r="B190" s="21" t="s">
        <v>1531</v>
      </c>
      <c r="C190" s="21" t="s">
        <v>2592</v>
      </c>
      <c r="D190" s="21" t="s">
        <v>26</v>
      </c>
      <c r="E190" s="53" t="s">
        <v>33</v>
      </c>
      <c r="F190" s="90" t="s">
        <v>2593</v>
      </c>
      <c r="G190" s="21"/>
      <c r="H190" s="21"/>
      <c r="I190" s="21" t="s">
        <v>405</v>
      </c>
      <c r="J190" s="21" t="s">
        <v>2589</v>
      </c>
      <c r="K190" s="21" t="s">
        <v>2594</v>
      </c>
      <c r="L190" s="21"/>
      <c r="M190" s="21"/>
      <c r="N190" s="21"/>
      <c r="O190" s="21"/>
    </row>
    <row r="191" spans="1:15" s="170" customFormat="1" ht="30">
      <c r="A191" s="21">
        <v>189</v>
      </c>
      <c r="B191" s="25" t="s">
        <v>1531</v>
      </c>
      <c r="C191" s="25" t="s">
        <v>2351</v>
      </c>
      <c r="D191" s="25" t="s">
        <v>1766</v>
      </c>
      <c r="E191" s="116" t="s">
        <v>226</v>
      </c>
      <c r="F191" s="115" t="s">
        <v>2595</v>
      </c>
      <c r="G191" s="25" t="s">
        <v>2265</v>
      </c>
      <c r="H191" s="25" t="s">
        <v>1793</v>
      </c>
      <c r="I191" s="25" t="s">
        <v>1421</v>
      </c>
      <c r="J191" s="25" t="s">
        <v>690</v>
      </c>
      <c r="K191" s="25" t="s">
        <v>2596</v>
      </c>
      <c r="L191" s="25"/>
      <c r="M191" s="25"/>
      <c r="N191" s="25"/>
      <c r="O191" s="25"/>
    </row>
    <row r="192" spans="1:15" s="16" customFormat="1" ht="85.5">
      <c r="A192" s="24">
        <v>190</v>
      </c>
      <c r="B192" s="35" t="s">
        <v>202</v>
      </c>
      <c r="C192" s="35" t="s">
        <v>2597</v>
      </c>
      <c r="D192" s="35" t="s">
        <v>26</v>
      </c>
      <c r="E192" s="74" t="s">
        <v>567</v>
      </c>
      <c r="F192" s="90" t="s">
        <v>2397</v>
      </c>
      <c r="G192" s="21"/>
      <c r="H192" s="21"/>
      <c r="I192" s="21" t="s">
        <v>405</v>
      </c>
      <c r="J192" s="21" t="s">
        <v>1189</v>
      </c>
      <c r="K192" s="21" t="s">
        <v>2598</v>
      </c>
      <c r="L192" s="21"/>
      <c r="M192" s="21"/>
      <c r="N192" s="21"/>
      <c r="O192" s="21"/>
    </row>
    <row r="193" spans="1:15" s="16" customFormat="1" ht="28.5">
      <c r="A193" s="21">
        <v>191</v>
      </c>
      <c r="B193" s="21" t="s">
        <v>202</v>
      </c>
      <c r="C193" s="21" t="s">
        <v>2420</v>
      </c>
      <c r="D193" s="21" t="s">
        <v>26</v>
      </c>
      <c r="E193" s="53" t="s">
        <v>116</v>
      </c>
      <c r="F193" s="90" t="s">
        <v>2599</v>
      </c>
      <c r="G193" s="21" t="s">
        <v>2422</v>
      </c>
      <c r="H193" s="21" t="s">
        <v>2600</v>
      </c>
      <c r="I193" s="21"/>
      <c r="J193" s="21"/>
      <c r="K193" s="21"/>
      <c r="L193" s="21"/>
      <c r="M193" s="21"/>
      <c r="N193" s="21"/>
      <c r="O193" s="21"/>
    </row>
    <row r="194" spans="1:15" s="170" customFormat="1" ht="28.5">
      <c r="A194" s="24">
        <v>192</v>
      </c>
      <c r="B194" s="25" t="s">
        <v>2601</v>
      </c>
      <c r="C194" s="25" t="s">
        <v>2351</v>
      </c>
      <c r="D194" s="25" t="s">
        <v>26</v>
      </c>
      <c r="E194" s="116" t="s">
        <v>60</v>
      </c>
      <c r="F194" s="115" t="s">
        <v>388</v>
      </c>
      <c r="G194" s="25" t="s">
        <v>2265</v>
      </c>
      <c r="H194" s="25" t="s">
        <v>1793</v>
      </c>
      <c r="I194" s="25" t="s">
        <v>2353</v>
      </c>
      <c r="J194" s="25" t="s">
        <v>2164</v>
      </c>
      <c r="K194" s="25" t="s">
        <v>2602</v>
      </c>
      <c r="L194" s="25"/>
      <c r="M194" s="25"/>
      <c r="N194" s="25"/>
      <c r="O194" s="25"/>
    </row>
    <row r="195" spans="1:15" s="170" customFormat="1" ht="99.75">
      <c r="A195" s="21">
        <v>193</v>
      </c>
      <c r="B195" s="25" t="s">
        <v>2603</v>
      </c>
      <c r="C195" s="25" t="s">
        <v>2604</v>
      </c>
      <c r="D195" s="25" t="s">
        <v>697</v>
      </c>
      <c r="E195" s="116" t="s">
        <v>33</v>
      </c>
      <c r="F195" s="115" t="s">
        <v>2605</v>
      </c>
      <c r="G195" s="25"/>
      <c r="H195" s="25" t="s">
        <v>2606</v>
      </c>
      <c r="I195" s="25" t="s">
        <v>1421</v>
      </c>
      <c r="J195" s="25" t="s">
        <v>273</v>
      </c>
      <c r="K195" s="25" t="s">
        <v>2607</v>
      </c>
      <c r="L195" s="25"/>
      <c r="M195" s="25"/>
      <c r="N195" s="25"/>
      <c r="O195" s="25"/>
    </row>
    <row r="196" spans="1:15" s="170" customFormat="1" ht="57">
      <c r="A196" s="24">
        <v>194</v>
      </c>
      <c r="B196" s="117" t="s">
        <v>2608</v>
      </c>
      <c r="C196" s="117" t="s">
        <v>2609</v>
      </c>
      <c r="D196" s="117" t="s">
        <v>1766</v>
      </c>
      <c r="E196" s="118" t="s">
        <v>567</v>
      </c>
      <c r="F196" s="115" t="s">
        <v>1760</v>
      </c>
      <c r="G196" s="25" t="s">
        <v>2610</v>
      </c>
      <c r="H196" s="25" t="s">
        <v>1202</v>
      </c>
      <c r="I196" s="25" t="s">
        <v>405</v>
      </c>
      <c r="J196" s="25" t="s">
        <v>273</v>
      </c>
      <c r="K196" s="25" t="s">
        <v>2611</v>
      </c>
      <c r="L196" s="25"/>
      <c r="M196" s="25"/>
      <c r="N196" s="25"/>
      <c r="O196" s="25"/>
    </row>
    <row r="197" spans="1:15" s="16" customFormat="1" ht="85.5">
      <c r="A197" s="21">
        <v>195</v>
      </c>
      <c r="B197" s="21" t="s">
        <v>2608</v>
      </c>
      <c r="C197" s="21" t="s">
        <v>2612</v>
      </c>
      <c r="D197" s="21" t="s">
        <v>1766</v>
      </c>
      <c r="E197" s="53" t="s">
        <v>1541</v>
      </c>
      <c r="F197" s="90" t="s">
        <v>1371</v>
      </c>
      <c r="G197" s="21" t="s">
        <v>2613</v>
      </c>
      <c r="H197" s="21" t="s">
        <v>1202</v>
      </c>
      <c r="I197" s="21" t="s">
        <v>405</v>
      </c>
      <c r="J197" s="21" t="s">
        <v>2614</v>
      </c>
      <c r="K197" s="21" t="s">
        <v>2615</v>
      </c>
      <c r="L197" s="21"/>
      <c r="M197" s="21"/>
      <c r="N197" s="21"/>
      <c r="O197" s="21"/>
    </row>
    <row r="198" spans="1:15" s="171" customFormat="1" ht="71.25">
      <c r="A198" s="24">
        <v>196</v>
      </c>
      <c r="B198" s="35" t="s">
        <v>2616</v>
      </c>
      <c r="C198" s="123" t="s">
        <v>2546</v>
      </c>
      <c r="D198" s="123" t="s">
        <v>26</v>
      </c>
      <c r="E198" s="124" t="s">
        <v>567</v>
      </c>
      <c r="F198" s="90" t="s">
        <v>2547</v>
      </c>
      <c r="G198" s="121" t="s">
        <v>2548</v>
      </c>
      <c r="H198" s="121" t="s">
        <v>2617</v>
      </c>
      <c r="I198" s="121" t="s">
        <v>405</v>
      </c>
      <c r="J198" s="121" t="s">
        <v>528</v>
      </c>
      <c r="K198" s="121" t="s">
        <v>2618</v>
      </c>
      <c r="L198" s="121"/>
      <c r="M198" s="121"/>
      <c r="N198" s="121"/>
      <c r="O198" s="121"/>
    </row>
    <row r="199" spans="1:15" s="170" customFormat="1" ht="15">
      <c r="A199" s="21">
        <v>197</v>
      </c>
      <c r="B199" s="117" t="s">
        <v>2616</v>
      </c>
      <c r="C199" s="117" t="s">
        <v>1208</v>
      </c>
      <c r="D199" s="117" t="s">
        <v>26</v>
      </c>
      <c r="E199" s="118" t="s">
        <v>567</v>
      </c>
      <c r="F199" s="115" t="s">
        <v>2619</v>
      </c>
      <c r="G199" s="25" t="s">
        <v>2620</v>
      </c>
      <c r="H199" s="25" t="s">
        <v>1202</v>
      </c>
      <c r="I199" s="25" t="s">
        <v>405</v>
      </c>
      <c r="J199" s="25" t="s">
        <v>114</v>
      </c>
      <c r="K199" s="25" t="s">
        <v>2621</v>
      </c>
      <c r="L199" s="25"/>
      <c r="M199" s="25"/>
      <c r="N199" s="25"/>
      <c r="O199" s="25"/>
    </row>
    <row r="200" spans="1:15" s="16" customFormat="1" ht="30">
      <c r="A200" s="24">
        <v>198</v>
      </c>
      <c r="B200" s="21" t="s">
        <v>2616</v>
      </c>
      <c r="C200" s="21" t="s">
        <v>2622</v>
      </c>
      <c r="D200" s="21" t="s">
        <v>26</v>
      </c>
      <c r="E200" s="53" t="s">
        <v>1529</v>
      </c>
      <c r="F200" s="90" t="s">
        <v>2564</v>
      </c>
      <c r="G200" s="21" t="s">
        <v>2623</v>
      </c>
      <c r="H200" s="21" t="s">
        <v>1202</v>
      </c>
      <c r="I200" s="21" t="s">
        <v>37</v>
      </c>
      <c r="J200" s="21" t="s">
        <v>1440</v>
      </c>
      <c r="K200" s="21" t="s">
        <v>2624</v>
      </c>
      <c r="L200" s="21"/>
      <c r="M200" s="21"/>
      <c r="N200" s="21"/>
      <c r="O200" s="21"/>
    </row>
    <row r="201" spans="1:15" s="170" customFormat="1" ht="42.75">
      <c r="A201" s="21">
        <v>199</v>
      </c>
      <c r="B201" s="25" t="s">
        <v>2616</v>
      </c>
      <c r="C201" s="25" t="s">
        <v>1281</v>
      </c>
      <c r="D201" s="25" t="s">
        <v>697</v>
      </c>
      <c r="E201" s="25" t="s">
        <v>226</v>
      </c>
      <c r="F201" s="25" t="s">
        <v>2625</v>
      </c>
      <c r="G201" s="25" t="s">
        <v>2626</v>
      </c>
      <c r="H201" s="25" t="s">
        <v>1202</v>
      </c>
      <c r="I201" s="25" t="s">
        <v>1421</v>
      </c>
      <c r="J201" s="25" t="s">
        <v>690</v>
      </c>
      <c r="K201" s="25" t="s">
        <v>2627</v>
      </c>
      <c r="L201" s="25"/>
      <c r="M201" s="25"/>
      <c r="N201" s="25"/>
      <c r="O201" s="25"/>
    </row>
    <row r="202" spans="1:15" s="16" customFormat="1" ht="28.5">
      <c r="A202" s="24">
        <v>200</v>
      </c>
      <c r="B202" s="35" t="s">
        <v>2628</v>
      </c>
      <c r="C202" s="35" t="s">
        <v>2629</v>
      </c>
      <c r="D202" s="35" t="s">
        <v>26</v>
      </c>
      <c r="E202" s="35" t="s">
        <v>567</v>
      </c>
      <c r="F202" s="30" t="s">
        <v>1724</v>
      </c>
      <c r="G202" s="21" t="s">
        <v>2630</v>
      </c>
      <c r="H202" s="21" t="s">
        <v>2631</v>
      </c>
      <c r="I202" s="21" t="s">
        <v>405</v>
      </c>
      <c r="J202" s="21" t="s">
        <v>273</v>
      </c>
      <c r="K202" s="21" t="s">
        <v>2632</v>
      </c>
      <c r="L202" s="21"/>
      <c r="M202" s="21"/>
      <c r="N202" s="21"/>
      <c r="O202" s="21"/>
    </row>
    <row r="203" spans="1:15" s="16" customFormat="1" ht="57">
      <c r="A203" s="21">
        <v>201</v>
      </c>
      <c r="B203" s="21" t="s">
        <v>1535</v>
      </c>
      <c r="C203" s="21" t="s">
        <v>2604</v>
      </c>
      <c r="D203" s="21" t="s">
        <v>1766</v>
      </c>
      <c r="E203" s="21" t="s">
        <v>60</v>
      </c>
      <c r="F203" s="30" t="s">
        <v>2633</v>
      </c>
      <c r="G203" s="21"/>
      <c r="H203" s="21" t="s">
        <v>2634</v>
      </c>
      <c r="I203" s="21" t="s">
        <v>1421</v>
      </c>
      <c r="J203" s="21" t="s">
        <v>2635</v>
      </c>
      <c r="K203" s="21" t="s">
        <v>2636</v>
      </c>
      <c r="L203" s="21"/>
      <c r="M203" s="21"/>
      <c r="N203" s="21"/>
      <c r="O203" s="21"/>
    </row>
    <row r="204" spans="1:15" s="16" customFormat="1" ht="42.75">
      <c r="A204" s="24">
        <v>202</v>
      </c>
      <c r="B204" s="35" t="s">
        <v>1540</v>
      </c>
      <c r="C204" s="35" t="s">
        <v>2637</v>
      </c>
      <c r="D204" s="35" t="s">
        <v>1766</v>
      </c>
      <c r="E204" s="35" t="s">
        <v>567</v>
      </c>
      <c r="F204" s="30" t="s">
        <v>2638</v>
      </c>
      <c r="G204" s="21" t="s">
        <v>452</v>
      </c>
      <c r="H204" s="21" t="s">
        <v>785</v>
      </c>
      <c r="I204" s="21" t="s">
        <v>1421</v>
      </c>
      <c r="J204" s="21" t="s">
        <v>2639</v>
      </c>
      <c r="K204" s="21" t="s">
        <v>2640</v>
      </c>
      <c r="L204" s="21"/>
      <c r="M204" s="21"/>
      <c r="N204" s="21"/>
      <c r="O204" s="21"/>
    </row>
    <row r="205" spans="1:15" s="16" customFormat="1" ht="185.25">
      <c r="A205" s="21">
        <v>203</v>
      </c>
      <c r="B205" s="35" t="s">
        <v>1540</v>
      </c>
      <c r="C205" s="35" t="s">
        <v>2641</v>
      </c>
      <c r="D205" s="35" t="s">
        <v>1766</v>
      </c>
      <c r="E205" s="35" t="s">
        <v>567</v>
      </c>
      <c r="F205" s="30" t="s">
        <v>737</v>
      </c>
      <c r="G205" s="21" t="s">
        <v>2642</v>
      </c>
      <c r="H205" s="21"/>
      <c r="I205" s="21" t="s">
        <v>405</v>
      </c>
      <c r="J205" s="21" t="s">
        <v>273</v>
      </c>
      <c r="K205" s="21" t="s">
        <v>2643</v>
      </c>
      <c r="L205" s="21"/>
      <c r="M205" s="21"/>
      <c r="N205" s="21"/>
      <c r="O205" s="21"/>
    </row>
    <row r="206" spans="1:15" s="16" customFormat="1" ht="28.5">
      <c r="A206" s="24">
        <v>204</v>
      </c>
      <c r="B206" s="21" t="s">
        <v>1540</v>
      </c>
      <c r="C206" s="21" t="s">
        <v>2262</v>
      </c>
      <c r="D206" s="21" t="s">
        <v>26</v>
      </c>
      <c r="E206" s="21" t="s">
        <v>2644</v>
      </c>
      <c r="F206" s="30" t="s">
        <v>2645</v>
      </c>
      <c r="G206" s="21" t="s">
        <v>2265</v>
      </c>
      <c r="H206" s="21" t="s">
        <v>2646</v>
      </c>
      <c r="I206" s="21" t="s">
        <v>405</v>
      </c>
      <c r="J206" s="21" t="s">
        <v>327</v>
      </c>
      <c r="K206" s="21" t="s">
        <v>2363</v>
      </c>
      <c r="L206" s="21"/>
      <c r="M206" s="21"/>
      <c r="N206" s="21"/>
      <c r="O206" s="21"/>
    </row>
    <row r="207" spans="1:15" s="16" customFormat="1" ht="142.5">
      <c r="A207" s="21">
        <v>205</v>
      </c>
      <c r="B207" s="35" t="s">
        <v>1540</v>
      </c>
      <c r="C207" s="35" t="s">
        <v>2647</v>
      </c>
      <c r="D207" s="35" t="s">
        <v>26</v>
      </c>
      <c r="E207" s="35" t="s">
        <v>567</v>
      </c>
      <c r="F207" s="30" t="s">
        <v>1724</v>
      </c>
      <c r="G207" s="21" t="s">
        <v>875</v>
      </c>
      <c r="H207" s="21" t="s">
        <v>1202</v>
      </c>
      <c r="I207" s="21" t="s">
        <v>405</v>
      </c>
      <c r="J207" s="21" t="s">
        <v>2110</v>
      </c>
      <c r="K207" s="21" t="s">
        <v>2648</v>
      </c>
      <c r="L207" s="21"/>
      <c r="M207" s="21"/>
      <c r="N207" s="21"/>
      <c r="O207" s="21"/>
    </row>
    <row r="208" spans="1:15" s="170" customFormat="1" ht="185.25">
      <c r="A208" s="24">
        <v>206</v>
      </c>
      <c r="B208" s="117" t="s">
        <v>1540</v>
      </c>
      <c r="C208" s="117" t="s">
        <v>1544</v>
      </c>
      <c r="D208" s="117" t="s">
        <v>19</v>
      </c>
      <c r="E208" s="117" t="s">
        <v>567</v>
      </c>
      <c r="F208" s="25"/>
      <c r="G208" s="25"/>
      <c r="H208" s="25" t="s">
        <v>2649</v>
      </c>
      <c r="I208" s="25" t="s">
        <v>1421</v>
      </c>
      <c r="J208" s="25" t="s">
        <v>327</v>
      </c>
      <c r="K208" s="25" t="s">
        <v>1545</v>
      </c>
      <c r="L208" s="25"/>
      <c r="M208" s="25"/>
      <c r="N208" s="25"/>
      <c r="O208" s="25"/>
    </row>
    <row r="209" spans="1:15" s="16" customFormat="1" ht="128.25">
      <c r="A209" s="21">
        <v>207</v>
      </c>
      <c r="B209" s="35" t="s">
        <v>2650</v>
      </c>
      <c r="C209" s="35" t="s">
        <v>2651</v>
      </c>
      <c r="D209" s="35" t="s">
        <v>83</v>
      </c>
      <c r="E209" s="35" t="s">
        <v>567</v>
      </c>
      <c r="F209" s="30" t="s">
        <v>73</v>
      </c>
      <c r="G209" s="21" t="s">
        <v>2652</v>
      </c>
      <c r="H209" s="21" t="s">
        <v>1202</v>
      </c>
      <c r="I209" s="21" t="s">
        <v>1421</v>
      </c>
      <c r="J209" s="21" t="s">
        <v>2164</v>
      </c>
      <c r="K209" s="21" t="s">
        <v>2653</v>
      </c>
      <c r="L209" s="21"/>
      <c r="M209" s="21"/>
      <c r="N209" s="21"/>
      <c r="O209" s="21"/>
    </row>
    <row r="210" spans="1:15" s="16" customFormat="1" ht="42.75">
      <c r="A210" s="24">
        <v>208</v>
      </c>
      <c r="B210" s="21" t="s">
        <v>1540</v>
      </c>
      <c r="C210" s="21" t="s">
        <v>2654</v>
      </c>
      <c r="D210" s="21" t="s">
        <v>26</v>
      </c>
      <c r="E210" s="21" t="s">
        <v>1529</v>
      </c>
      <c r="F210" s="30" t="s">
        <v>1089</v>
      </c>
      <c r="G210" s="21" t="s">
        <v>2655</v>
      </c>
      <c r="H210" s="21" t="s">
        <v>1202</v>
      </c>
      <c r="I210" s="21"/>
      <c r="J210" s="21"/>
      <c r="K210" s="21"/>
      <c r="L210" s="21"/>
      <c r="M210" s="21"/>
      <c r="N210" s="21"/>
      <c r="O210" s="21"/>
    </row>
    <row r="211" spans="1:15" s="16" customFormat="1" ht="42.75">
      <c r="A211" s="21">
        <v>209</v>
      </c>
      <c r="B211" s="21" t="s">
        <v>1546</v>
      </c>
      <c r="C211" s="21" t="s">
        <v>2654</v>
      </c>
      <c r="D211" s="21" t="s">
        <v>26</v>
      </c>
      <c r="E211" s="21" t="s">
        <v>1529</v>
      </c>
      <c r="F211" s="30" t="s">
        <v>1089</v>
      </c>
      <c r="G211" s="21" t="s">
        <v>2655</v>
      </c>
      <c r="H211" s="21" t="s">
        <v>1202</v>
      </c>
      <c r="I211" s="21"/>
      <c r="J211" s="21"/>
      <c r="K211" s="21"/>
      <c r="L211" s="21"/>
      <c r="M211" s="21"/>
      <c r="N211" s="21"/>
      <c r="O211" s="21"/>
    </row>
    <row r="212" spans="1:15" s="16" customFormat="1" ht="85.5">
      <c r="A212" s="24">
        <v>210</v>
      </c>
      <c r="B212" s="21" t="s">
        <v>2656</v>
      </c>
      <c r="C212" s="21" t="s">
        <v>2657</v>
      </c>
      <c r="D212" s="21" t="s">
        <v>1766</v>
      </c>
      <c r="E212" s="21" t="s">
        <v>1529</v>
      </c>
      <c r="F212" s="30" t="s">
        <v>2658</v>
      </c>
      <c r="G212" s="21" t="s">
        <v>2659</v>
      </c>
      <c r="H212" s="21" t="s">
        <v>1202</v>
      </c>
      <c r="I212" s="21" t="s">
        <v>405</v>
      </c>
      <c r="J212" s="21" t="s">
        <v>2660</v>
      </c>
      <c r="K212" s="21" t="s">
        <v>2661</v>
      </c>
      <c r="L212" s="21"/>
      <c r="M212" s="21"/>
      <c r="N212" s="21"/>
      <c r="O212" s="21"/>
    </row>
    <row r="213" spans="1:15" s="16" customFormat="1">
      <c r="A213" s="21">
        <v>211</v>
      </c>
      <c r="B213" s="35" t="s">
        <v>2662</v>
      </c>
      <c r="C213" s="35" t="s">
        <v>2663</v>
      </c>
      <c r="D213" s="35" t="s">
        <v>1766</v>
      </c>
      <c r="E213" s="35" t="s">
        <v>567</v>
      </c>
      <c r="F213" s="30" t="s">
        <v>2664</v>
      </c>
      <c r="G213" s="21" t="s">
        <v>452</v>
      </c>
      <c r="H213" s="21" t="s">
        <v>2665</v>
      </c>
      <c r="I213" s="21"/>
      <c r="J213" s="21"/>
      <c r="K213" s="21"/>
      <c r="L213" s="21"/>
      <c r="M213" s="21"/>
      <c r="N213" s="21"/>
      <c r="O213" s="21"/>
    </row>
    <row r="214" spans="1:15" s="16" customFormat="1">
      <c r="A214" s="24">
        <v>212</v>
      </c>
      <c r="B214" s="35" t="s">
        <v>2662</v>
      </c>
      <c r="C214" s="35" t="s">
        <v>2470</v>
      </c>
      <c r="D214" s="35" t="s">
        <v>26</v>
      </c>
      <c r="E214" s="35" t="s">
        <v>20</v>
      </c>
      <c r="F214" s="30" t="s">
        <v>1724</v>
      </c>
      <c r="G214" s="21" t="s">
        <v>2457</v>
      </c>
      <c r="H214" s="21" t="s">
        <v>2666</v>
      </c>
      <c r="I214" s="21" t="s">
        <v>405</v>
      </c>
      <c r="J214" s="21" t="s">
        <v>2110</v>
      </c>
      <c r="K214" s="21" t="s">
        <v>2303</v>
      </c>
      <c r="L214" s="21"/>
      <c r="M214" s="21"/>
      <c r="N214" s="21"/>
      <c r="O214" s="21"/>
    </row>
    <row r="215" spans="1:15" s="16" customFormat="1" ht="57">
      <c r="A215" s="21">
        <v>213</v>
      </c>
      <c r="B215" s="35" t="s">
        <v>2662</v>
      </c>
      <c r="C215" s="35" t="s">
        <v>2667</v>
      </c>
      <c r="D215" s="35" t="s">
        <v>1766</v>
      </c>
      <c r="E215" s="35" t="s">
        <v>567</v>
      </c>
      <c r="F215" s="30" t="s">
        <v>2668</v>
      </c>
      <c r="G215" s="21" t="s">
        <v>1321</v>
      </c>
      <c r="H215" s="21" t="s">
        <v>2669</v>
      </c>
      <c r="I215" s="21" t="s">
        <v>405</v>
      </c>
      <c r="J215" s="21" t="s">
        <v>2094</v>
      </c>
      <c r="K215" s="21" t="s">
        <v>2670</v>
      </c>
      <c r="L215" s="21"/>
      <c r="M215" s="21"/>
      <c r="N215" s="21"/>
      <c r="O215" s="21"/>
    </row>
    <row r="216" spans="1:15" s="16" customFormat="1">
      <c r="A216" s="24">
        <v>214</v>
      </c>
      <c r="B216" s="21" t="s">
        <v>2662</v>
      </c>
      <c r="C216" s="21" t="s">
        <v>2262</v>
      </c>
      <c r="D216" s="21" t="s">
        <v>26</v>
      </c>
      <c r="E216" s="21" t="s">
        <v>33</v>
      </c>
      <c r="F216" s="30" t="s">
        <v>2671</v>
      </c>
      <c r="G216" s="21" t="s">
        <v>2265</v>
      </c>
      <c r="H216" s="21" t="s">
        <v>1202</v>
      </c>
      <c r="I216" s="21" t="s">
        <v>405</v>
      </c>
      <c r="J216" s="21" t="s">
        <v>1553</v>
      </c>
      <c r="K216" s="21" t="s">
        <v>1461</v>
      </c>
      <c r="L216" s="21"/>
      <c r="M216" s="21"/>
      <c r="N216" s="21"/>
      <c r="O216" s="21"/>
    </row>
    <row r="217" spans="1:15" s="16" customFormat="1">
      <c r="A217" s="21">
        <v>215</v>
      </c>
      <c r="B217" s="21" t="s">
        <v>2662</v>
      </c>
      <c r="C217" s="21" t="s">
        <v>2672</v>
      </c>
      <c r="D217" s="21" t="s">
        <v>83</v>
      </c>
      <c r="E217" s="21" t="s">
        <v>33</v>
      </c>
      <c r="F217" s="30" t="s">
        <v>2293</v>
      </c>
      <c r="G217" s="21" t="s">
        <v>610</v>
      </c>
      <c r="H217" s="21" t="s">
        <v>1202</v>
      </c>
      <c r="I217" s="21" t="s">
        <v>405</v>
      </c>
      <c r="J217" s="21" t="s">
        <v>273</v>
      </c>
      <c r="K217" s="21" t="s">
        <v>1482</v>
      </c>
      <c r="L217" s="21"/>
      <c r="M217" s="21"/>
      <c r="N217" s="21"/>
      <c r="O217" s="21"/>
    </row>
    <row r="218" spans="1:15" s="16" customFormat="1" ht="114">
      <c r="A218" s="24">
        <v>216</v>
      </c>
      <c r="B218" s="21" t="s">
        <v>2662</v>
      </c>
      <c r="C218" s="21" t="s">
        <v>2673</v>
      </c>
      <c r="D218" s="21" t="s">
        <v>1766</v>
      </c>
      <c r="E218" s="21" t="s">
        <v>2238</v>
      </c>
      <c r="F218" s="30" t="s">
        <v>2674</v>
      </c>
      <c r="G218" s="21" t="s">
        <v>2675</v>
      </c>
      <c r="H218" s="21" t="s">
        <v>2676</v>
      </c>
      <c r="I218" s="21" t="s">
        <v>1794</v>
      </c>
      <c r="J218" s="21" t="s">
        <v>2094</v>
      </c>
      <c r="K218" s="21" t="s">
        <v>2677</v>
      </c>
      <c r="L218" s="21"/>
      <c r="M218" s="21"/>
      <c r="N218" s="21"/>
      <c r="O218" s="21"/>
    </row>
    <row r="219" spans="1:15" s="16" customFormat="1" ht="42.75">
      <c r="A219" s="24">
        <v>217</v>
      </c>
      <c r="B219" s="21" t="s">
        <v>2662</v>
      </c>
      <c r="C219" s="21" t="s">
        <v>2612</v>
      </c>
      <c r="D219" s="21" t="s">
        <v>1766</v>
      </c>
      <c r="E219" s="21" t="s">
        <v>510</v>
      </c>
      <c r="F219" s="30" t="s">
        <v>2678</v>
      </c>
      <c r="G219" s="21" t="s">
        <v>2679</v>
      </c>
      <c r="H219" s="21" t="s">
        <v>1202</v>
      </c>
      <c r="I219" s="21" t="s">
        <v>405</v>
      </c>
      <c r="J219" s="21" t="s">
        <v>1713</v>
      </c>
      <c r="K219" s="21" t="s">
        <v>2680</v>
      </c>
      <c r="L219" s="21"/>
      <c r="M219" s="21"/>
      <c r="N219" s="21"/>
      <c r="O219" s="21"/>
    </row>
    <row r="220" spans="1:15" s="16" customFormat="1" ht="114">
      <c r="A220" s="24">
        <v>218</v>
      </c>
      <c r="B220" s="35" t="s">
        <v>2681</v>
      </c>
      <c r="C220" s="35" t="s">
        <v>2682</v>
      </c>
      <c r="D220" s="35" t="s">
        <v>1766</v>
      </c>
      <c r="E220" s="35" t="s">
        <v>567</v>
      </c>
      <c r="F220" s="30" t="s">
        <v>2683</v>
      </c>
      <c r="G220" s="21"/>
      <c r="H220" s="21" t="s">
        <v>2684</v>
      </c>
      <c r="I220" s="21" t="s">
        <v>1794</v>
      </c>
      <c r="J220" s="21" t="s">
        <v>2685</v>
      </c>
      <c r="K220" s="21"/>
      <c r="L220" s="21"/>
      <c r="M220" s="21"/>
      <c r="N220" s="21"/>
      <c r="O220" s="21"/>
    </row>
    <row r="221" spans="1:15" s="16" customFormat="1" ht="28.5">
      <c r="A221" s="24">
        <v>219</v>
      </c>
      <c r="B221" s="103" t="s">
        <v>2686</v>
      </c>
      <c r="C221" s="21" t="s">
        <v>2585</v>
      </c>
      <c r="D221" s="21" t="s">
        <v>26</v>
      </c>
      <c r="E221" s="21" t="s">
        <v>116</v>
      </c>
      <c r="F221" s="30" t="s">
        <v>2687</v>
      </c>
      <c r="G221" s="21" t="s">
        <v>2688</v>
      </c>
      <c r="H221" s="21" t="s">
        <v>2689</v>
      </c>
      <c r="I221" s="21" t="s">
        <v>1794</v>
      </c>
      <c r="J221" s="21" t="s">
        <v>229</v>
      </c>
      <c r="K221" s="21" t="s">
        <v>2690</v>
      </c>
      <c r="L221" s="21"/>
      <c r="M221" s="21"/>
      <c r="N221" s="21"/>
      <c r="O221" s="21"/>
    </row>
    <row r="222" spans="1:15" s="16" customFormat="1" ht="114">
      <c r="A222" s="24">
        <v>220</v>
      </c>
      <c r="B222" s="103" t="s">
        <v>2686</v>
      </c>
      <c r="C222" s="21" t="s">
        <v>2691</v>
      </c>
      <c r="D222" s="21" t="s">
        <v>1766</v>
      </c>
      <c r="E222" s="21" t="s">
        <v>2692</v>
      </c>
      <c r="F222" s="21" t="s">
        <v>2687</v>
      </c>
      <c r="G222" s="21" t="s">
        <v>2693</v>
      </c>
      <c r="H222" s="21" t="s">
        <v>2694</v>
      </c>
      <c r="I222" s="21" t="s">
        <v>1794</v>
      </c>
      <c r="J222" s="21" t="s">
        <v>273</v>
      </c>
      <c r="K222" s="21" t="s">
        <v>2695</v>
      </c>
      <c r="L222" s="21"/>
      <c r="M222" s="21"/>
      <c r="N222" s="21"/>
      <c r="O222" s="21"/>
    </row>
    <row r="223" spans="1:15" s="16" customFormat="1" ht="28.5">
      <c r="A223" s="24">
        <v>221</v>
      </c>
      <c r="B223" s="35" t="s">
        <v>2696</v>
      </c>
      <c r="C223" s="35" t="s">
        <v>2262</v>
      </c>
      <c r="D223" s="35" t="s">
        <v>26</v>
      </c>
      <c r="E223" s="35" t="s">
        <v>20</v>
      </c>
      <c r="F223" s="30" t="s">
        <v>2683</v>
      </c>
      <c r="G223" s="21" t="s">
        <v>2265</v>
      </c>
      <c r="H223" s="21" t="s">
        <v>2697</v>
      </c>
      <c r="I223" s="21" t="s">
        <v>405</v>
      </c>
      <c r="J223" s="21" t="s">
        <v>273</v>
      </c>
      <c r="K223" s="21" t="s">
        <v>2698</v>
      </c>
      <c r="L223" s="21"/>
      <c r="M223" s="21"/>
      <c r="N223" s="21"/>
      <c r="O223" s="21"/>
    </row>
    <row r="224" spans="1:15" s="16" customFormat="1">
      <c r="A224" s="24">
        <v>222</v>
      </c>
      <c r="B224" s="35" t="s">
        <v>2696</v>
      </c>
      <c r="C224" s="35" t="s">
        <v>1483</v>
      </c>
      <c r="D224" s="35" t="s">
        <v>1766</v>
      </c>
      <c r="E224" s="35" t="s">
        <v>567</v>
      </c>
      <c r="F224" s="30" t="s">
        <v>747</v>
      </c>
      <c r="G224" s="21" t="s">
        <v>2244</v>
      </c>
      <c r="H224" s="21" t="s">
        <v>2699</v>
      </c>
      <c r="I224" s="21" t="s">
        <v>405</v>
      </c>
      <c r="J224" s="21"/>
      <c r="K224" s="21"/>
      <c r="L224" s="21"/>
      <c r="M224" s="21"/>
      <c r="N224" s="21"/>
      <c r="O224" s="21"/>
    </row>
    <row r="225" spans="1:15" s="16" customFormat="1" ht="42.75">
      <c r="A225" s="24">
        <v>223</v>
      </c>
      <c r="B225" s="21" t="s">
        <v>2696</v>
      </c>
      <c r="C225" s="21" t="s">
        <v>2700</v>
      </c>
      <c r="D225" s="21" t="s">
        <v>1766</v>
      </c>
      <c r="E225" s="21" t="s">
        <v>1787</v>
      </c>
      <c r="F225" s="181" t="s">
        <v>2701</v>
      </c>
      <c r="G225" s="21" t="s">
        <v>2702</v>
      </c>
      <c r="H225" s="21" t="s">
        <v>1202</v>
      </c>
      <c r="I225" s="21" t="s">
        <v>1794</v>
      </c>
      <c r="J225" s="21" t="s">
        <v>327</v>
      </c>
      <c r="K225" s="21" t="s">
        <v>2703</v>
      </c>
      <c r="L225" s="21"/>
      <c r="M225" s="21"/>
      <c r="N225" s="21"/>
      <c r="O225" s="21"/>
    </row>
    <row r="226" spans="1:15" s="16" customFormat="1" ht="28.5">
      <c r="A226" s="24">
        <v>224</v>
      </c>
      <c r="B226" s="21" t="s">
        <v>2696</v>
      </c>
      <c r="C226" s="21" t="s">
        <v>2704</v>
      </c>
      <c r="D226" s="21" t="s">
        <v>26</v>
      </c>
      <c r="E226" s="21" t="s">
        <v>1787</v>
      </c>
      <c r="F226" s="181" t="s">
        <v>2705</v>
      </c>
      <c r="G226" s="21" t="s">
        <v>2706</v>
      </c>
      <c r="H226" s="21" t="s">
        <v>2689</v>
      </c>
      <c r="I226" s="21" t="s">
        <v>1794</v>
      </c>
      <c r="J226" s="21" t="s">
        <v>2707</v>
      </c>
      <c r="K226" s="21" t="s">
        <v>2708</v>
      </c>
      <c r="L226" s="21"/>
      <c r="M226" s="21"/>
      <c r="N226" s="21"/>
      <c r="O226" s="21"/>
    </row>
    <row r="227" spans="1:15" s="16" customFormat="1" ht="85.5">
      <c r="A227" s="24">
        <v>225</v>
      </c>
      <c r="B227" s="21" t="s">
        <v>2696</v>
      </c>
      <c r="C227" s="21" t="s">
        <v>2709</v>
      </c>
      <c r="D227" s="21" t="s">
        <v>83</v>
      </c>
      <c r="E227" s="21" t="s">
        <v>1787</v>
      </c>
      <c r="F227" s="181" t="s">
        <v>2710</v>
      </c>
      <c r="G227" s="21"/>
      <c r="H227" s="21" t="s">
        <v>1202</v>
      </c>
      <c r="I227" s="21" t="s">
        <v>405</v>
      </c>
      <c r="J227" s="21" t="s">
        <v>2711</v>
      </c>
      <c r="K227" s="21" t="s">
        <v>2712</v>
      </c>
      <c r="L227" s="21"/>
      <c r="M227" s="21"/>
      <c r="N227" s="21"/>
      <c r="O227" s="21"/>
    </row>
    <row r="228" spans="1:15" s="16" customFormat="1" ht="85.5">
      <c r="A228" s="24">
        <v>226</v>
      </c>
      <c r="B228" s="21" t="s">
        <v>2696</v>
      </c>
      <c r="C228" s="21" t="s">
        <v>2709</v>
      </c>
      <c r="D228" s="21" t="s">
        <v>83</v>
      </c>
      <c r="E228" s="21" t="s">
        <v>1787</v>
      </c>
      <c r="F228" s="181" t="s">
        <v>2713</v>
      </c>
      <c r="G228" s="21"/>
      <c r="H228" s="21" t="s">
        <v>1202</v>
      </c>
      <c r="I228" s="21" t="s">
        <v>405</v>
      </c>
      <c r="J228" s="21"/>
      <c r="K228" s="21" t="s">
        <v>2714</v>
      </c>
      <c r="L228" s="21"/>
      <c r="M228" s="21"/>
      <c r="N228" s="21"/>
      <c r="O228" s="21"/>
    </row>
    <row r="229" spans="1:15" s="16" customFormat="1" ht="71.25">
      <c r="A229" s="24">
        <v>227</v>
      </c>
      <c r="B229" s="35" t="s">
        <v>2715</v>
      </c>
      <c r="C229" s="35" t="s">
        <v>1483</v>
      </c>
      <c r="D229" s="35" t="s">
        <v>1766</v>
      </c>
      <c r="E229" s="35" t="s">
        <v>567</v>
      </c>
      <c r="F229" s="30" t="s">
        <v>747</v>
      </c>
      <c r="G229" s="21" t="s">
        <v>2244</v>
      </c>
      <c r="H229" s="21" t="s">
        <v>2699</v>
      </c>
      <c r="I229" s="21" t="s">
        <v>405</v>
      </c>
      <c r="J229" s="21" t="s">
        <v>2716</v>
      </c>
      <c r="K229" s="21" t="s">
        <v>2717</v>
      </c>
      <c r="L229" s="21"/>
      <c r="M229" s="21"/>
      <c r="N229" s="21"/>
      <c r="O229" s="21"/>
    </row>
    <row r="230" spans="1:15" s="16" customFormat="1" ht="85.5">
      <c r="A230" s="24">
        <v>228</v>
      </c>
      <c r="B230" s="35" t="s">
        <v>2715</v>
      </c>
      <c r="C230" s="35" t="s">
        <v>2718</v>
      </c>
      <c r="D230" s="35" t="s">
        <v>1782</v>
      </c>
      <c r="E230" s="35" t="s">
        <v>567</v>
      </c>
      <c r="F230" s="30" t="s">
        <v>2719</v>
      </c>
      <c r="G230" s="21" t="s">
        <v>2244</v>
      </c>
      <c r="H230" s="21" t="s">
        <v>2720</v>
      </c>
      <c r="I230" s="21" t="s">
        <v>405</v>
      </c>
      <c r="J230" s="21" t="s">
        <v>2164</v>
      </c>
      <c r="K230" s="21" t="s">
        <v>2721</v>
      </c>
      <c r="L230" s="21"/>
      <c r="M230" s="21"/>
      <c r="N230" s="21"/>
      <c r="O230" s="21"/>
    </row>
    <row r="231" spans="1:15" s="16" customFormat="1" ht="71.25">
      <c r="A231" s="24">
        <v>229</v>
      </c>
      <c r="B231" s="35" t="s">
        <v>2715</v>
      </c>
      <c r="C231" s="35" t="s">
        <v>2722</v>
      </c>
      <c r="D231" s="35" t="s">
        <v>1766</v>
      </c>
      <c r="E231" s="35" t="s">
        <v>567</v>
      </c>
      <c r="F231" s="30" t="s">
        <v>2397</v>
      </c>
      <c r="G231" s="21" t="s">
        <v>2723</v>
      </c>
      <c r="H231" s="21" t="s">
        <v>1202</v>
      </c>
      <c r="I231" s="21" t="s">
        <v>405</v>
      </c>
      <c r="J231" s="21" t="s">
        <v>2724</v>
      </c>
      <c r="K231" s="21" t="s">
        <v>2725</v>
      </c>
      <c r="L231" s="21"/>
      <c r="M231" s="21"/>
      <c r="N231" s="21"/>
      <c r="O231" s="21"/>
    </row>
    <row r="232" spans="1:15" s="16" customFormat="1">
      <c r="A232" s="24">
        <v>230</v>
      </c>
      <c r="B232" s="35" t="s">
        <v>2726</v>
      </c>
      <c r="C232" s="35" t="s">
        <v>2727</v>
      </c>
      <c r="D232" s="35" t="s">
        <v>83</v>
      </c>
      <c r="E232" s="35" t="s">
        <v>567</v>
      </c>
      <c r="F232" s="30" t="s">
        <v>2728</v>
      </c>
      <c r="G232" s="21" t="s">
        <v>2729</v>
      </c>
      <c r="H232" s="21" t="s">
        <v>1202</v>
      </c>
      <c r="I232" s="21" t="s">
        <v>405</v>
      </c>
      <c r="J232" s="21" t="s">
        <v>327</v>
      </c>
      <c r="K232" s="21" t="s">
        <v>2085</v>
      </c>
      <c r="L232" s="21"/>
      <c r="M232" s="21"/>
      <c r="N232" s="21"/>
      <c r="O232" s="21"/>
    </row>
    <row r="233" spans="1:15" s="16" customFormat="1">
      <c r="A233" s="24">
        <v>231</v>
      </c>
      <c r="B233" s="35" t="s">
        <v>2726</v>
      </c>
      <c r="C233" s="35" t="s">
        <v>2730</v>
      </c>
      <c r="D233" s="35" t="s">
        <v>2731</v>
      </c>
      <c r="E233" s="35" t="s">
        <v>567</v>
      </c>
      <c r="F233" s="30" t="s">
        <v>2732</v>
      </c>
      <c r="G233" s="21"/>
      <c r="H233" s="21" t="s">
        <v>2733</v>
      </c>
      <c r="I233" s="21"/>
      <c r="J233" s="21"/>
      <c r="K233" s="21"/>
      <c r="L233" s="21"/>
      <c r="M233" s="21"/>
      <c r="N233" s="21"/>
      <c r="O233" s="21"/>
    </row>
    <row r="234" spans="1:15" s="16" customFormat="1">
      <c r="A234" s="24">
        <v>232</v>
      </c>
      <c r="B234" s="35" t="s">
        <v>2726</v>
      </c>
      <c r="C234" s="35" t="s">
        <v>2730</v>
      </c>
      <c r="D234" s="35" t="s">
        <v>2731</v>
      </c>
      <c r="E234" s="35" t="s">
        <v>567</v>
      </c>
      <c r="F234" s="30" t="s">
        <v>2732</v>
      </c>
      <c r="G234" s="21"/>
      <c r="H234" s="21" t="s">
        <v>2734</v>
      </c>
      <c r="I234" s="21"/>
      <c r="J234" s="21"/>
      <c r="K234" s="21"/>
      <c r="L234" s="21"/>
      <c r="M234" s="21"/>
      <c r="N234" s="21"/>
      <c r="O234" s="21"/>
    </row>
    <row r="235" spans="1:15" s="16" customFormat="1">
      <c r="A235" s="24">
        <v>233</v>
      </c>
      <c r="B235" s="21" t="s">
        <v>2735</v>
      </c>
      <c r="C235" s="21" t="s">
        <v>2727</v>
      </c>
      <c r="D235" s="21" t="s">
        <v>1782</v>
      </c>
      <c r="E235" s="21" t="s">
        <v>2736</v>
      </c>
      <c r="F235" s="30" t="s">
        <v>2737</v>
      </c>
      <c r="G235" s="21" t="s">
        <v>2729</v>
      </c>
      <c r="H235" s="21" t="s">
        <v>1202</v>
      </c>
      <c r="I235" s="21" t="s">
        <v>405</v>
      </c>
      <c r="J235" s="21" t="s">
        <v>327</v>
      </c>
      <c r="K235" s="21" t="s">
        <v>2085</v>
      </c>
      <c r="L235" s="21"/>
      <c r="M235" s="21"/>
      <c r="N235" s="21"/>
      <c r="O235" s="21"/>
    </row>
    <row r="236" spans="1:15" s="16" customFormat="1">
      <c r="A236" s="24">
        <v>234</v>
      </c>
      <c r="B236" s="35" t="s">
        <v>2738</v>
      </c>
      <c r="C236" s="35" t="s">
        <v>2739</v>
      </c>
      <c r="D236" s="35" t="s">
        <v>26</v>
      </c>
      <c r="E236" s="35" t="s">
        <v>567</v>
      </c>
      <c r="F236" s="30" t="s">
        <v>1724</v>
      </c>
      <c r="G236" s="21" t="s">
        <v>2457</v>
      </c>
      <c r="H236" s="21" t="s">
        <v>1202</v>
      </c>
      <c r="I236" s="21" t="s">
        <v>405</v>
      </c>
      <c r="J236" s="21" t="s">
        <v>844</v>
      </c>
      <c r="K236" s="21" t="s">
        <v>2740</v>
      </c>
      <c r="L236" s="21"/>
      <c r="M236" s="21"/>
      <c r="N236" s="21"/>
      <c r="O236" s="21"/>
    </row>
    <row r="237" spans="1:15" s="16" customFormat="1" ht="71.25">
      <c r="A237" s="24">
        <v>235</v>
      </c>
      <c r="B237" s="35" t="s">
        <v>2738</v>
      </c>
      <c r="C237" s="35" t="s">
        <v>2741</v>
      </c>
      <c r="D237" s="35" t="s">
        <v>1766</v>
      </c>
      <c r="E237" s="35" t="s">
        <v>567</v>
      </c>
      <c r="F237" s="182" t="s">
        <v>2742</v>
      </c>
      <c r="G237" s="21"/>
      <c r="H237" s="21" t="s">
        <v>1202</v>
      </c>
      <c r="I237" s="21" t="s">
        <v>1421</v>
      </c>
      <c r="J237" s="21" t="s">
        <v>273</v>
      </c>
      <c r="K237" s="21" t="s">
        <v>2743</v>
      </c>
      <c r="L237" s="21"/>
      <c r="M237" s="21"/>
      <c r="N237" s="21"/>
      <c r="O237" s="21"/>
    </row>
    <row r="238" spans="1:15" s="16" customFormat="1" ht="71.25">
      <c r="A238" s="24">
        <v>236</v>
      </c>
      <c r="B238" s="21" t="s">
        <v>2738</v>
      </c>
      <c r="C238" s="21" t="s">
        <v>2262</v>
      </c>
      <c r="D238" s="21" t="s">
        <v>1766</v>
      </c>
      <c r="E238" s="21" t="s">
        <v>1787</v>
      </c>
      <c r="F238" s="182" t="s">
        <v>2744</v>
      </c>
      <c r="G238" s="21"/>
      <c r="H238" s="21" t="s">
        <v>1202</v>
      </c>
      <c r="I238" s="21" t="s">
        <v>405</v>
      </c>
      <c r="J238" s="21" t="s">
        <v>273</v>
      </c>
      <c r="K238" s="21" t="s">
        <v>2745</v>
      </c>
      <c r="L238" s="21"/>
      <c r="M238" s="21"/>
      <c r="N238" s="21"/>
      <c r="O238" s="21"/>
    </row>
    <row r="239" spans="1:15" s="16" customFormat="1" ht="28.5">
      <c r="A239" s="21">
        <v>237</v>
      </c>
      <c r="B239" s="21" t="s">
        <v>2738</v>
      </c>
      <c r="C239" s="21" t="s">
        <v>2746</v>
      </c>
      <c r="D239" s="21" t="s">
        <v>1766</v>
      </c>
      <c r="E239" s="21" t="s">
        <v>2477</v>
      </c>
      <c r="F239" s="182" t="s">
        <v>2747</v>
      </c>
      <c r="G239" s="21" t="s">
        <v>2748</v>
      </c>
      <c r="H239" s="21" t="s">
        <v>2749</v>
      </c>
      <c r="I239" s="21" t="s">
        <v>1421</v>
      </c>
      <c r="J239" s="21" t="s">
        <v>273</v>
      </c>
      <c r="K239" s="21" t="s">
        <v>2750</v>
      </c>
      <c r="L239" s="21"/>
      <c r="M239" s="21"/>
      <c r="N239" s="21"/>
      <c r="O239" s="21"/>
    </row>
    <row r="240" spans="1:15" s="16" customFormat="1" ht="99.75">
      <c r="A240" s="21">
        <v>238</v>
      </c>
      <c r="B240" s="35" t="s">
        <v>2751</v>
      </c>
      <c r="C240" s="35" t="s">
        <v>1208</v>
      </c>
      <c r="D240" s="35" t="s">
        <v>1766</v>
      </c>
      <c r="E240" s="35" t="s">
        <v>567</v>
      </c>
      <c r="F240" s="30" t="s">
        <v>2752</v>
      </c>
      <c r="G240" s="21"/>
      <c r="H240" s="21" t="s">
        <v>1202</v>
      </c>
      <c r="I240" s="21" t="s">
        <v>405</v>
      </c>
      <c r="J240" s="21" t="s">
        <v>327</v>
      </c>
      <c r="K240" s="21" t="s">
        <v>2753</v>
      </c>
      <c r="L240" s="21"/>
      <c r="M240" s="21"/>
      <c r="N240" s="21"/>
      <c r="O240" s="21"/>
    </row>
    <row r="241" spans="1:15" s="16" customFormat="1">
      <c r="A241" s="21">
        <v>239</v>
      </c>
      <c r="B241" s="35" t="s">
        <v>2751</v>
      </c>
      <c r="C241" s="35" t="s">
        <v>2727</v>
      </c>
      <c r="D241" s="35" t="s">
        <v>83</v>
      </c>
      <c r="E241" s="35" t="s">
        <v>567</v>
      </c>
      <c r="F241" s="30" t="s">
        <v>2754</v>
      </c>
      <c r="G241" s="21" t="s">
        <v>2729</v>
      </c>
      <c r="H241" s="21" t="s">
        <v>1202</v>
      </c>
      <c r="I241" s="21" t="s">
        <v>405</v>
      </c>
      <c r="J241" s="21" t="s">
        <v>327</v>
      </c>
      <c r="K241" s="21" t="s">
        <v>2085</v>
      </c>
      <c r="L241" s="21"/>
      <c r="M241" s="21"/>
      <c r="N241" s="21"/>
      <c r="O241" s="21"/>
    </row>
    <row r="242" spans="1:15" s="16" customFormat="1" ht="42.75">
      <c r="A242" s="21">
        <v>240</v>
      </c>
      <c r="B242" s="21" t="s">
        <v>2755</v>
      </c>
      <c r="C242" s="21" t="s">
        <v>2756</v>
      </c>
      <c r="D242" s="21" t="s">
        <v>1766</v>
      </c>
      <c r="E242" s="21" t="s">
        <v>1787</v>
      </c>
      <c r="F242" s="21" t="s">
        <v>2757</v>
      </c>
      <c r="G242" s="30" t="s">
        <v>2758</v>
      </c>
      <c r="H242" s="21" t="s">
        <v>1202</v>
      </c>
      <c r="I242" s="21" t="s">
        <v>1794</v>
      </c>
      <c r="J242" s="21" t="s">
        <v>2707</v>
      </c>
      <c r="K242" s="21" t="s">
        <v>2759</v>
      </c>
      <c r="L242" s="21"/>
      <c r="M242" s="21"/>
      <c r="N242" s="21"/>
      <c r="O242" s="21"/>
    </row>
    <row r="243" spans="1:15" s="16" customFormat="1" ht="185.25">
      <c r="A243" s="21">
        <v>241</v>
      </c>
      <c r="B243" s="35" t="s">
        <v>2760</v>
      </c>
      <c r="C243" s="35" t="s">
        <v>1544</v>
      </c>
      <c r="D243" s="35" t="s">
        <v>19</v>
      </c>
      <c r="E243" s="35" t="s">
        <v>567</v>
      </c>
      <c r="F243" s="21"/>
      <c r="G243" s="21"/>
      <c r="H243" s="21" t="s">
        <v>2761</v>
      </c>
      <c r="I243" s="21" t="s">
        <v>1421</v>
      </c>
      <c r="J243" s="21" t="s">
        <v>327</v>
      </c>
      <c r="K243" s="21" t="s">
        <v>1545</v>
      </c>
      <c r="L243" s="21"/>
      <c r="M243" s="21"/>
      <c r="N243" s="21"/>
      <c r="O243" s="21"/>
    </row>
    <row r="244" spans="1:15" s="16" customFormat="1" ht="356.25">
      <c r="A244" s="21">
        <v>242</v>
      </c>
      <c r="B244" s="35" t="s">
        <v>2762</v>
      </c>
      <c r="C244" s="35" t="s">
        <v>2763</v>
      </c>
      <c r="D244" s="35" t="s">
        <v>1782</v>
      </c>
      <c r="E244" s="35" t="s">
        <v>567</v>
      </c>
      <c r="F244" s="21" t="s">
        <v>2764</v>
      </c>
      <c r="G244" s="21" t="s">
        <v>2765</v>
      </c>
      <c r="H244" s="21" t="s">
        <v>2766</v>
      </c>
      <c r="I244" s="21" t="s">
        <v>1794</v>
      </c>
      <c r="J244" s="21"/>
      <c r="K244" s="21" t="s">
        <v>2767</v>
      </c>
      <c r="L244" s="21"/>
      <c r="M244" s="21"/>
      <c r="N244" s="21"/>
      <c r="O244" s="21"/>
    </row>
    <row r="245" spans="1:15" s="16" customFormat="1">
      <c r="A245" s="21">
        <v>243</v>
      </c>
      <c r="B245" s="21" t="s">
        <v>2768</v>
      </c>
      <c r="C245" s="21" t="s">
        <v>1208</v>
      </c>
      <c r="D245" s="21" t="s">
        <v>1766</v>
      </c>
      <c r="E245" s="21" t="s">
        <v>116</v>
      </c>
      <c r="F245" s="30" t="s">
        <v>1212</v>
      </c>
      <c r="G245" s="21"/>
      <c r="H245" s="21" t="s">
        <v>1202</v>
      </c>
      <c r="I245" s="21" t="s">
        <v>405</v>
      </c>
      <c r="J245" s="21" t="s">
        <v>1240</v>
      </c>
      <c r="K245" s="21" t="s">
        <v>2769</v>
      </c>
      <c r="L245" s="21"/>
      <c r="M245" s="21"/>
      <c r="N245" s="21"/>
      <c r="O245" s="21"/>
    </row>
    <row r="246" spans="1:15" s="16" customFormat="1" ht="28.5">
      <c r="A246" s="21">
        <v>244</v>
      </c>
      <c r="B246" s="21" t="s">
        <v>2760</v>
      </c>
      <c r="C246" s="21" t="s">
        <v>2262</v>
      </c>
      <c r="D246" s="21" t="s">
        <v>26</v>
      </c>
      <c r="E246" s="21" t="s">
        <v>27</v>
      </c>
      <c r="F246" s="30" t="s">
        <v>2770</v>
      </c>
      <c r="G246" s="21" t="s">
        <v>2265</v>
      </c>
      <c r="H246" s="21" t="s">
        <v>1202</v>
      </c>
      <c r="I246" s="21" t="s">
        <v>405</v>
      </c>
      <c r="J246" s="21" t="s">
        <v>1447</v>
      </c>
      <c r="K246" s="21" t="s">
        <v>2771</v>
      </c>
      <c r="L246" s="21"/>
      <c r="M246" s="21"/>
      <c r="N246" s="21"/>
      <c r="O246" s="21"/>
    </row>
    <row r="247" spans="1:15" s="16" customFormat="1" ht="85.5">
      <c r="A247" s="21">
        <v>245</v>
      </c>
      <c r="B247" s="21" t="s">
        <v>2772</v>
      </c>
      <c r="C247" s="21" t="s">
        <v>2773</v>
      </c>
      <c r="D247" s="21" t="s">
        <v>1766</v>
      </c>
      <c r="E247" s="21" t="s">
        <v>567</v>
      </c>
      <c r="F247" s="30" t="s">
        <v>113</v>
      </c>
      <c r="G247" s="21" t="s">
        <v>113</v>
      </c>
      <c r="H247" s="21" t="s">
        <v>113</v>
      </c>
      <c r="I247" s="21" t="s">
        <v>2774</v>
      </c>
      <c r="J247" s="21" t="s">
        <v>2775</v>
      </c>
      <c r="K247" s="21" t="s">
        <v>2776</v>
      </c>
      <c r="L247" s="21"/>
      <c r="M247" s="21"/>
      <c r="N247" s="21"/>
      <c r="O247" s="21"/>
    </row>
    <row r="248" spans="1:15" s="16" customFormat="1" ht="28.5">
      <c r="A248" s="21">
        <v>246</v>
      </c>
      <c r="B248" s="21" t="s">
        <v>2777</v>
      </c>
      <c r="C248" s="21" t="s">
        <v>2778</v>
      </c>
      <c r="D248" s="21" t="s">
        <v>1782</v>
      </c>
      <c r="E248" s="21" t="s">
        <v>33</v>
      </c>
      <c r="F248" s="30" t="s">
        <v>2779</v>
      </c>
      <c r="G248" s="21" t="s">
        <v>610</v>
      </c>
      <c r="H248" s="21" t="s">
        <v>1202</v>
      </c>
      <c r="I248" s="21" t="s">
        <v>37</v>
      </c>
      <c r="J248" s="21" t="s">
        <v>273</v>
      </c>
      <c r="K248" s="21" t="s">
        <v>573</v>
      </c>
      <c r="L248" s="21"/>
      <c r="M248" s="21"/>
      <c r="N248" s="21"/>
      <c r="O248" s="21"/>
    </row>
    <row r="249" spans="1:15" s="16" customFormat="1" ht="28.5">
      <c r="A249" s="21">
        <v>247</v>
      </c>
      <c r="B249" s="35" t="s">
        <v>2780</v>
      </c>
      <c r="C249" s="35" t="s">
        <v>2781</v>
      </c>
      <c r="D249" s="35" t="s">
        <v>19</v>
      </c>
      <c r="E249" s="35" t="s">
        <v>567</v>
      </c>
      <c r="F249" s="30" t="s">
        <v>2782</v>
      </c>
      <c r="G249" s="21"/>
      <c r="H249" s="21" t="s">
        <v>2783</v>
      </c>
      <c r="I249" s="21"/>
      <c r="J249" s="21"/>
      <c r="K249" s="21"/>
      <c r="L249" s="21"/>
      <c r="M249" s="21"/>
      <c r="N249" s="21"/>
      <c r="O249" s="21"/>
    </row>
    <row r="250" spans="1:15" s="16" customFormat="1">
      <c r="A250" s="21">
        <v>248</v>
      </c>
      <c r="B250" s="35" t="s">
        <v>2784</v>
      </c>
      <c r="C250" s="35" t="s">
        <v>2785</v>
      </c>
      <c r="D250" s="35" t="s">
        <v>26</v>
      </c>
      <c r="E250" s="35" t="s">
        <v>567</v>
      </c>
      <c r="F250" s="21" t="s">
        <v>2786</v>
      </c>
      <c r="G250" s="21" t="s">
        <v>2787</v>
      </c>
      <c r="H250" s="21" t="s">
        <v>2788</v>
      </c>
      <c r="I250" s="21" t="s">
        <v>2789</v>
      </c>
      <c r="J250" s="21"/>
      <c r="K250" s="21"/>
      <c r="L250" s="21"/>
      <c r="M250" s="21"/>
      <c r="N250" s="21"/>
      <c r="O250" s="21"/>
    </row>
    <row r="251" spans="1:15" s="16" customFormat="1" ht="114">
      <c r="A251" s="21">
        <v>249</v>
      </c>
      <c r="B251" s="21" t="s">
        <v>2790</v>
      </c>
      <c r="C251" s="21" t="s">
        <v>2791</v>
      </c>
      <c r="D251" s="21" t="s">
        <v>1766</v>
      </c>
      <c r="E251" s="21" t="s">
        <v>33</v>
      </c>
      <c r="F251" s="30" t="s">
        <v>2792</v>
      </c>
      <c r="G251" s="21" t="s">
        <v>2793</v>
      </c>
      <c r="H251" s="21" t="s">
        <v>1202</v>
      </c>
      <c r="I251" s="21" t="s">
        <v>405</v>
      </c>
      <c r="J251" s="21" t="s">
        <v>2794</v>
      </c>
      <c r="K251" s="21" t="s">
        <v>2795</v>
      </c>
      <c r="L251" s="21"/>
      <c r="M251" s="21"/>
      <c r="N251" s="21"/>
      <c r="O251" s="21"/>
    </row>
    <row r="252" spans="1:15" s="16" customFormat="1" ht="71.25">
      <c r="A252" s="21">
        <v>250</v>
      </c>
      <c r="B252" s="35" t="s">
        <v>2796</v>
      </c>
      <c r="C252" s="35" t="s">
        <v>2797</v>
      </c>
      <c r="D252" s="35" t="s">
        <v>1766</v>
      </c>
      <c r="E252" s="74" t="s">
        <v>567</v>
      </c>
      <c r="F252" s="90" t="s">
        <v>2798</v>
      </c>
      <c r="G252" s="21" t="s">
        <v>2799</v>
      </c>
      <c r="H252" s="21" t="s">
        <v>1202</v>
      </c>
      <c r="I252" s="139" t="s">
        <v>2800</v>
      </c>
      <c r="J252" s="21" t="s">
        <v>2801</v>
      </c>
      <c r="K252" s="21" t="s">
        <v>2802</v>
      </c>
      <c r="L252" s="21"/>
      <c r="M252" s="21"/>
      <c r="N252" s="21"/>
      <c r="O252" s="21"/>
    </row>
    <row r="253" spans="1:15" s="16" customFormat="1" ht="199.5">
      <c r="A253" s="21">
        <v>251</v>
      </c>
      <c r="B253" s="21" t="s">
        <v>2803</v>
      </c>
      <c r="C253" s="21" t="s">
        <v>2641</v>
      </c>
      <c r="D253" s="21" t="s">
        <v>1766</v>
      </c>
      <c r="E253" s="53" t="s">
        <v>33</v>
      </c>
      <c r="F253" s="90" t="s">
        <v>1096</v>
      </c>
      <c r="G253" s="21" t="s">
        <v>2642</v>
      </c>
      <c r="H253" s="21" t="s">
        <v>2804</v>
      </c>
      <c r="I253" s="139" t="s">
        <v>405</v>
      </c>
      <c r="J253" s="21"/>
      <c r="K253" s="21" t="s">
        <v>2805</v>
      </c>
      <c r="L253" s="21"/>
      <c r="M253" s="21"/>
      <c r="N253" s="21"/>
      <c r="O253" s="21"/>
    </row>
    <row r="254" spans="1:15" s="16" customFormat="1" ht="199.5">
      <c r="A254" s="21">
        <v>252</v>
      </c>
      <c r="B254" s="21" t="s">
        <v>2806</v>
      </c>
      <c r="C254" s="21" t="s">
        <v>2641</v>
      </c>
      <c r="D254" s="21" t="s">
        <v>1766</v>
      </c>
      <c r="E254" s="53" t="s">
        <v>33</v>
      </c>
      <c r="F254" s="90" t="s">
        <v>1096</v>
      </c>
      <c r="G254" s="21" t="s">
        <v>2642</v>
      </c>
      <c r="H254" s="21" t="s">
        <v>2807</v>
      </c>
      <c r="I254" s="139" t="s">
        <v>405</v>
      </c>
      <c r="J254" s="21"/>
      <c r="K254" s="21" t="s">
        <v>2805</v>
      </c>
      <c r="L254" s="21"/>
      <c r="M254" s="21"/>
      <c r="N254" s="21"/>
      <c r="O254" s="21"/>
    </row>
    <row r="255" spans="1:15" s="16" customFormat="1" ht="28.5">
      <c r="A255" s="21">
        <v>253</v>
      </c>
      <c r="B255" s="35" t="s">
        <v>2806</v>
      </c>
      <c r="C255" s="35" t="s">
        <v>2808</v>
      </c>
      <c r="D255" s="35" t="s">
        <v>1766</v>
      </c>
      <c r="E255" s="35" t="s">
        <v>567</v>
      </c>
      <c r="F255" s="30" t="s">
        <v>1724</v>
      </c>
      <c r="G255" s="21" t="s">
        <v>2809</v>
      </c>
      <c r="H255" s="21" t="s">
        <v>2810</v>
      </c>
      <c r="I255" s="21"/>
      <c r="J255" s="21" t="s">
        <v>1160</v>
      </c>
      <c r="K255" s="21" t="s">
        <v>2811</v>
      </c>
      <c r="L255" s="21"/>
      <c r="M255" s="21"/>
      <c r="N255" s="21"/>
      <c r="O255" s="21"/>
    </row>
    <row r="256" spans="1:15" s="16" customFormat="1" ht="57">
      <c r="A256" s="21">
        <v>254</v>
      </c>
      <c r="B256" s="35" t="s">
        <v>2812</v>
      </c>
      <c r="C256" s="35" t="s">
        <v>2813</v>
      </c>
      <c r="D256" s="35" t="s">
        <v>1782</v>
      </c>
      <c r="E256" s="35" t="s">
        <v>567</v>
      </c>
      <c r="F256" s="30" t="s">
        <v>1724</v>
      </c>
      <c r="G256" s="21" t="s">
        <v>2814</v>
      </c>
      <c r="H256" s="21" t="s">
        <v>1202</v>
      </c>
      <c r="I256" s="21" t="s">
        <v>405</v>
      </c>
      <c r="J256" s="21" t="s">
        <v>1770</v>
      </c>
      <c r="K256" s="21" t="s">
        <v>2815</v>
      </c>
      <c r="L256" s="21"/>
      <c r="M256" s="21"/>
      <c r="N256" s="21"/>
      <c r="O256" s="21"/>
    </row>
    <row r="257" spans="1:16384" s="16" customFormat="1" ht="42.75">
      <c r="A257" s="21">
        <v>255</v>
      </c>
      <c r="B257" s="21" t="s">
        <v>2816</v>
      </c>
      <c r="C257" s="21" t="s">
        <v>2817</v>
      </c>
      <c r="D257" s="21" t="s">
        <v>1766</v>
      </c>
      <c r="E257" s="21" t="s">
        <v>1787</v>
      </c>
      <c r="F257" s="181" t="s">
        <v>2818</v>
      </c>
      <c r="G257" s="21" t="s">
        <v>2819</v>
      </c>
      <c r="H257" s="21" t="s">
        <v>2820</v>
      </c>
      <c r="I257" s="21" t="s">
        <v>1794</v>
      </c>
      <c r="J257" s="21" t="s">
        <v>844</v>
      </c>
      <c r="K257" s="21" t="s">
        <v>2821</v>
      </c>
      <c r="L257" s="21"/>
      <c r="M257" s="21"/>
      <c r="N257" s="21"/>
      <c r="O257" s="21"/>
    </row>
    <row r="258" spans="1:16384" s="16" customFormat="1">
      <c r="A258" s="21">
        <v>256</v>
      </c>
      <c r="B258" s="21" t="s">
        <v>2822</v>
      </c>
      <c r="C258" s="21" t="s">
        <v>2823</v>
      </c>
      <c r="D258" s="21" t="s">
        <v>1782</v>
      </c>
      <c r="E258" s="21" t="s">
        <v>33</v>
      </c>
      <c r="F258" s="181" t="s">
        <v>2293</v>
      </c>
      <c r="G258" s="21" t="s">
        <v>610</v>
      </c>
      <c r="H258" s="21"/>
      <c r="I258" s="21" t="s">
        <v>37</v>
      </c>
      <c r="J258" s="21" t="s">
        <v>2707</v>
      </c>
      <c r="K258" s="21" t="s">
        <v>578</v>
      </c>
      <c r="L258" s="21"/>
      <c r="M258" s="21"/>
      <c r="N258" s="21"/>
      <c r="O258" s="21"/>
    </row>
    <row r="259" spans="1:16384" s="16" customFormat="1" ht="28.5">
      <c r="A259" s="21">
        <v>257</v>
      </c>
      <c r="B259" s="21" t="s">
        <v>2822</v>
      </c>
      <c r="C259" s="21" t="s">
        <v>1273</v>
      </c>
      <c r="D259" s="21" t="s">
        <v>26</v>
      </c>
      <c r="E259" s="21" t="s">
        <v>33</v>
      </c>
      <c r="F259" s="30" t="s">
        <v>562</v>
      </c>
      <c r="G259" s="21" t="s">
        <v>2422</v>
      </c>
      <c r="H259" s="21" t="s">
        <v>1202</v>
      </c>
      <c r="I259" s="21" t="s">
        <v>405</v>
      </c>
      <c r="J259" s="21" t="s">
        <v>1713</v>
      </c>
      <c r="K259" s="21" t="s">
        <v>2824</v>
      </c>
      <c r="L259" s="21"/>
      <c r="M259" s="21"/>
      <c r="N259" s="21"/>
      <c r="O259" s="21"/>
    </row>
    <row r="260" spans="1:16384" s="16" customFormat="1" ht="28.5">
      <c r="A260" s="21">
        <v>258</v>
      </c>
      <c r="B260" s="35" t="s">
        <v>2825</v>
      </c>
      <c r="C260" s="35" t="s">
        <v>2826</v>
      </c>
      <c r="D260" s="35" t="s">
        <v>26</v>
      </c>
      <c r="E260" s="35" t="s">
        <v>20</v>
      </c>
      <c r="F260" s="21" t="s">
        <v>1724</v>
      </c>
      <c r="G260" s="21" t="s">
        <v>2827</v>
      </c>
      <c r="H260" s="21" t="s">
        <v>2828</v>
      </c>
      <c r="I260" s="21" t="s">
        <v>37</v>
      </c>
      <c r="J260" s="21" t="s">
        <v>434</v>
      </c>
      <c r="K260" s="21" t="s">
        <v>2829</v>
      </c>
      <c r="L260" s="180"/>
      <c r="M260" s="22"/>
      <c r="N260" s="22"/>
      <c r="O260" s="22"/>
    </row>
    <row r="261" spans="1:16384" s="16" customFormat="1">
      <c r="A261" s="21">
        <v>259</v>
      </c>
      <c r="B261" s="35" t="s">
        <v>2825</v>
      </c>
      <c r="C261" s="35" t="s">
        <v>2830</v>
      </c>
      <c r="D261" s="35" t="s">
        <v>1782</v>
      </c>
      <c r="E261" s="35" t="s">
        <v>20</v>
      </c>
      <c r="F261" s="21" t="s">
        <v>1724</v>
      </c>
      <c r="G261" s="21" t="s">
        <v>610</v>
      </c>
      <c r="H261" s="21" t="s">
        <v>1202</v>
      </c>
      <c r="I261" s="21" t="s">
        <v>37</v>
      </c>
      <c r="J261" s="21" t="s">
        <v>2707</v>
      </c>
      <c r="K261" s="21" t="s">
        <v>2831</v>
      </c>
      <c r="L261" s="180"/>
      <c r="M261" s="21"/>
      <c r="N261" s="21"/>
      <c r="O261" s="21"/>
    </row>
    <row r="262" spans="1:16384" s="16" customFormat="1" ht="28.5">
      <c r="A262" s="21">
        <v>260</v>
      </c>
      <c r="B262" s="35" t="s">
        <v>2825</v>
      </c>
      <c r="C262" s="35" t="s">
        <v>2832</v>
      </c>
      <c r="D262" s="35" t="s">
        <v>1766</v>
      </c>
      <c r="E262" s="35" t="s">
        <v>567</v>
      </c>
      <c r="F262" s="30" t="s">
        <v>1689</v>
      </c>
      <c r="G262" s="21" t="s">
        <v>2833</v>
      </c>
      <c r="H262" s="21" t="s">
        <v>2834</v>
      </c>
      <c r="I262" s="21" t="s">
        <v>37</v>
      </c>
      <c r="J262" s="21" t="s">
        <v>2835</v>
      </c>
      <c r="K262" s="21" t="s">
        <v>2836</v>
      </c>
      <c r="L262" s="21"/>
      <c r="M262" s="21"/>
      <c r="N262" s="21"/>
      <c r="O262" s="21"/>
    </row>
    <row r="263" spans="1:16384" s="16" customFormat="1" ht="42.75">
      <c r="A263" s="21">
        <v>261</v>
      </c>
      <c r="B263" s="21" t="s">
        <v>2825</v>
      </c>
      <c r="C263" s="21" t="s">
        <v>2837</v>
      </c>
      <c r="D263" s="21" t="s">
        <v>19</v>
      </c>
      <c r="E263" s="21" t="s">
        <v>60</v>
      </c>
      <c r="F263" s="30" t="s">
        <v>2838</v>
      </c>
      <c r="G263" s="21" t="s">
        <v>357</v>
      </c>
      <c r="H263" s="21" t="s">
        <v>2839</v>
      </c>
      <c r="I263" s="21" t="s">
        <v>37</v>
      </c>
      <c r="J263" s="21" t="s">
        <v>327</v>
      </c>
      <c r="K263" s="21" t="s">
        <v>2840</v>
      </c>
      <c r="L263" s="21"/>
      <c r="M263" s="21"/>
      <c r="N263" s="21"/>
      <c r="O263" s="21"/>
    </row>
    <row r="264" spans="1:16384" s="16" customFormat="1">
      <c r="A264" s="21">
        <v>262</v>
      </c>
      <c r="B264" s="21" t="s">
        <v>2841</v>
      </c>
      <c r="C264" s="21" t="s">
        <v>2813</v>
      </c>
      <c r="D264" s="21" t="s">
        <v>1782</v>
      </c>
      <c r="E264" s="21" t="s">
        <v>33</v>
      </c>
      <c r="F264" s="30" t="s">
        <v>2842</v>
      </c>
      <c r="G264" s="21" t="s">
        <v>2814</v>
      </c>
      <c r="H264" s="21" t="s">
        <v>1202</v>
      </c>
      <c r="I264" s="21" t="s">
        <v>405</v>
      </c>
      <c r="J264" s="21" t="s">
        <v>1770</v>
      </c>
      <c r="K264" s="21" t="s">
        <v>2843</v>
      </c>
      <c r="L264" s="21"/>
      <c r="M264" s="21"/>
      <c r="N264" s="21"/>
      <c r="O264" s="21"/>
    </row>
    <row r="265" spans="1:16384" s="16" customFormat="1" ht="28.5">
      <c r="A265" s="21">
        <v>263</v>
      </c>
      <c r="B265" s="21" t="s">
        <v>2841</v>
      </c>
      <c r="C265" s="21" t="s">
        <v>2830</v>
      </c>
      <c r="D265" s="21" t="s">
        <v>1782</v>
      </c>
      <c r="E265" s="21" t="s">
        <v>87</v>
      </c>
      <c r="F265" s="21" t="s">
        <v>2844</v>
      </c>
      <c r="G265" s="21" t="s">
        <v>2845</v>
      </c>
      <c r="H265" s="21"/>
      <c r="I265" s="21" t="s">
        <v>37</v>
      </c>
      <c r="J265" s="21" t="s">
        <v>2707</v>
      </c>
      <c r="K265" s="21" t="s">
        <v>2846</v>
      </c>
      <c r="L265" s="122"/>
      <c r="M265" s="21"/>
      <c r="N265" s="21"/>
      <c r="O265" s="21"/>
    </row>
    <row r="266" spans="1:16384" s="16" customFormat="1">
      <c r="A266" s="21">
        <v>264</v>
      </c>
      <c r="B266" s="35" t="s">
        <v>2841</v>
      </c>
      <c r="C266" s="35" t="s">
        <v>2847</v>
      </c>
      <c r="D266" s="35" t="s">
        <v>26</v>
      </c>
      <c r="E266" s="35" t="s">
        <v>567</v>
      </c>
      <c r="F266" s="30" t="s">
        <v>1724</v>
      </c>
      <c r="G266" s="21" t="s">
        <v>2457</v>
      </c>
      <c r="H266" s="21" t="s">
        <v>2848</v>
      </c>
      <c r="I266" s="21" t="s">
        <v>405</v>
      </c>
      <c r="J266" s="21" t="s">
        <v>844</v>
      </c>
      <c r="K266" s="21" t="s">
        <v>2303</v>
      </c>
      <c r="L266" s="21"/>
      <c r="M266" s="21"/>
      <c r="N266" s="21"/>
      <c r="O266" s="21"/>
    </row>
    <row r="267" spans="1:16384" s="16" customFormat="1" ht="85.5">
      <c r="A267" s="21">
        <v>265</v>
      </c>
      <c r="B267" s="21" t="s">
        <v>2841</v>
      </c>
      <c r="C267" s="21" t="s">
        <v>2849</v>
      </c>
      <c r="D267" s="21" t="s">
        <v>26</v>
      </c>
      <c r="E267" s="21" t="s">
        <v>116</v>
      </c>
      <c r="F267" s="30" t="s">
        <v>1212</v>
      </c>
      <c r="G267" s="21"/>
      <c r="H267" s="21"/>
      <c r="I267" s="21" t="s">
        <v>405</v>
      </c>
      <c r="J267" s="21" t="s">
        <v>1770</v>
      </c>
      <c r="K267" s="21" t="s">
        <v>2850</v>
      </c>
      <c r="L267" s="21"/>
      <c r="M267" s="21"/>
      <c r="N267" s="21"/>
      <c r="O267" s="21"/>
    </row>
    <row r="268" spans="1:16384" s="16" customFormat="1" ht="76.5">
      <c r="A268" s="21">
        <v>266</v>
      </c>
      <c r="B268" s="137" t="s">
        <v>2841</v>
      </c>
      <c r="C268" s="137" t="s">
        <v>2851</v>
      </c>
      <c r="D268" s="137" t="s">
        <v>26</v>
      </c>
      <c r="E268" s="137" t="s">
        <v>217</v>
      </c>
      <c r="F268" s="137" t="s">
        <v>2852</v>
      </c>
      <c r="G268" s="137" t="s">
        <v>2853</v>
      </c>
      <c r="H268" s="137" t="s">
        <v>2424</v>
      </c>
      <c r="I268" s="104">
        <v>9</v>
      </c>
      <c r="J268" s="137" t="s">
        <v>2841</v>
      </c>
      <c r="K268" s="137" t="s">
        <v>2851</v>
      </c>
      <c r="L268" s="137" t="s">
        <v>26</v>
      </c>
      <c r="M268" s="137" t="s">
        <v>217</v>
      </c>
      <c r="N268" s="137" t="s">
        <v>2852</v>
      </c>
      <c r="O268" s="137" t="s">
        <v>2853</v>
      </c>
      <c r="P268" s="173" t="s">
        <v>2424</v>
      </c>
      <c r="Q268" s="174">
        <v>9</v>
      </c>
      <c r="R268" s="173" t="s">
        <v>2841</v>
      </c>
      <c r="S268" s="173" t="s">
        <v>2851</v>
      </c>
      <c r="T268" s="173" t="s">
        <v>26</v>
      </c>
      <c r="U268" s="173" t="s">
        <v>217</v>
      </c>
      <c r="V268" s="173" t="s">
        <v>2852</v>
      </c>
      <c r="W268" s="173" t="s">
        <v>2853</v>
      </c>
      <c r="X268" s="173" t="s">
        <v>2424</v>
      </c>
      <c r="Y268" s="174">
        <v>9</v>
      </c>
      <c r="Z268" s="173" t="s">
        <v>2841</v>
      </c>
      <c r="AA268" s="173" t="s">
        <v>2851</v>
      </c>
      <c r="AB268" s="173" t="s">
        <v>26</v>
      </c>
      <c r="AC268" s="173" t="s">
        <v>217</v>
      </c>
      <c r="AD268" s="173" t="s">
        <v>2852</v>
      </c>
      <c r="AE268" s="173" t="s">
        <v>2853</v>
      </c>
      <c r="AF268" s="173" t="s">
        <v>2424</v>
      </c>
      <c r="AG268" s="174">
        <v>9</v>
      </c>
      <c r="AH268" s="173" t="s">
        <v>2841</v>
      </c>
      <c r="AI268" s="173" t="s">
        <v>2851</v>
      </c>
      <c r="AJ268" s="173" t="s">
        <v>26</v>
      </c>
      <c r="AK268" s="173" t="s">
        <v>217</v>
      </c>
      <c r="AL268" s="173" t="s">
        <v>2852</v>
      </c>
      <c r="AM268" s="173" t="s">
        <v>2853</v>
      </c>
      <c r="AN268" s="173" t="s">
        <v>2424</v>
      </c>
      <c r="AO268" s="174">
        <v>9</v>
      </c>
      <c r="AP268" s="173" t="s">
        <v>2841</v>
      </c>
      <c r="AQ268" s="173" t="s">
        <v>2851</v>
      </c>
      <c r="AR268" s="173" t="s">
        <v>26</v>
      </c>
      <c r="AS268" s="173" t="s">
        <v>217</v>
      </c>
      <c r="AT268" s="173" t="s">
        <v>2852</v>
      </c>
      <c r="AU268" s="173" t="s">
        <v>2853</v>
      </c>
      <c r="AV268" s="173" t="s">
        <v>2424</v>
      </c>
      <c r="AW268" s="174">
        <v>9</v>
      </c>
      <c r="AX268" s="173" t="s">
        <v>2841</v>
      </c>
      <c r="AY268" s="173" t="s">
        <v>2851</v>
      </c>
      <c r="AZ268" s="173" t="s">
        <v>26</v>
      </c>
      <c r="BA268" s="173" t="s">
        <v>217</v>
      </c>
      <c r="BB268" s="173" t="s">
        <v>2852</v>
      </c>
      <c r="BC268" s="173" t="s">
        <v>2853</v>
      </c>
      <c r="BD268" s="173" t="s">
        <v>2424</v>
      </c>
      <c r="BE268" s="174">
        <v>9</v>
      </c>
      <c r="BF268" s="173" t="s">
        <v>2841</v>
      </c>
      <c r="BG268" s="173" t="s">
        <v>2851</v>
      </c>
      <c r="BH268" s="173" t="s">
        <v>26</v>
      </c>
      <c r="BI268" s="173" t="s">
        <v>217</v>
      </c>
      <c r="BJ268" s="173" t="s">
        <v>2852</v>
      </c>
      <c r="BK268" s="173" t="s">
        <v>2853</v>
      </c>
      <c r="BL268" s="173" t="s">
        <v>2424</v>
      </c>
      <c r="BM268" s="174">
        <v>9</v>
      </c>
      <c r="BN268" s="173" t="s">
        <v>2841</v>
      </c>
      <c r="BO268" s="173" t="s">
        <v>2851</v>
      </c>
      <c r="BP268" s="173" t="s">
        <v>26</v>
      </c>
      <c r="BQ268" s="173" t="s">
        <v>217</v>
      </c>
      <c r="BR268" s="173" t="s">
        <v>2852</v>
      </c>
      <c r="BS268" s="173" t="s">
        <v>2853</v>
      </c>
      <c r="BT268" s="173" t="s">
        <v>2424</v>
      </c>
      <c r="BU268" s="174">
        <v>9</v>
      </c>
      <c r="BV268" s="173" t="s">
        <v>2841</v>
      </c>
      <c r="BW268" s="173" t="s">
        <v>2851</v>
      </c>
      <c r="BX268" s="173" t="s">
        <v>26</v>
      </c>
      <c r="BY268" s="173" t="s">
        <v>217</v>
      </c>
      <c r="BZ268" s="173" t="s">
        <v>2852</v>
      </c>
      <c r="CA268" s="173" t="s">
        <v>2853</v>
      </c>
      <c r="CB268" s="173" t="s">
        <v>2424</v>
      </c>
      <c r="CC268" s="174">
        <v>9</v>
      </c>
      <c r="CD268" s="173" t="s">
        <v>2841</v>
      </c>
      <c r="CE268" s="173" t="s">
        <v>2851</v>
      </c>
      <c r="CF268" s="173" t="s">
        <v>26</v>
      </c>
      <c r="CG268" s="173" t="s">
        <v>217</v>
      </c>
      <c r="CH268" s="173" t="s">
        <v>2852</v>
      </c>
      <c r="CI268" s="173" t="s">
        <v>2853</v>
      </c>
      <c r="CJ268" s="173" t="s">
        <v>2424</v>
      </c>
      <c r="CK268" s="174">
        <v>9</v>
      </c>
      <c r="CL268" s="173" t="s">
        <v>2841</v>
      </c>
      <c r="CM268" s="173" t="s">
        <v>2851</v>
      </c>
      <c r="CN268" s="173" t="s">
        <v>26</v>
      </c>
      <c r="CO268" s="173" t="s">
        <v>217</v>
      </c>
      <c r="CP268" s="173" t="s">
        <v>2852</v>
      </c>
      <c r="CQ268" s="173" t="s">
        <v>2853</v>
      </c>
      <c r="CR268" s="173" t="s">
        <v>2424</v>
      </c>
      <c r="CS268" s="174">
        <v>9</v>
      </c>
      <c r="CT268" s="173" t="s">
        <v>2841</v>
      </c>
      <c r="CU268" s="173" t="s">
        <v>2851</v>
      </c>
      <c r="CV268" s="173" t="s">
        <v>26</v>
      </c>
      <c r="CW268" s="173" t="s">
        <v>217</v>
      </c>
      <c r="CX268" s="173" t="s">
        <v>2852</v>
      </c>
      <c r="CY268" s="173" t="s">
        <v>2853</v>
      </c>
      <c r="CZ268" s="173" t="s">
        <v>2424</v>
      </c>
      <c r="DA268" s="174">
        <v>9</v>
      </c>
      <c r="DB268" s="173" t="s">
        <v>2841</v>
      </c>
      <c r="DC268" s="173" t="s">
        <v>2851</v>
      </c>
      <c r="DD268" s="173" t="s">
        <v>26</v>
      </c>
      <c r="DE268" s="173" t="s">
        <v>217</v>
      </c>
      <c r="DF268" s="173" t="s">
        <v>2852</v>
      </c>
      <c r="DG268" s="173" t="s">
        <v>2853</v>
      </c>
      <c r="DH268" s="173" t="s">
        <v>2424</v>
      </c>
      <c r="DI268" s="174">
        <v>9</v>
      </c>
      <c r="DJ268" s="173" t="s">
        <v>2841</v>
      </c>
      <c r="DK268" s="173" t="s">
        <v>2851</v>
      </c>
      <c r="DL268" s="173" t="s">
        <v>26</v>
      </c>
      <c r="DM268" s="173" t="s">
        <v>217</v>
      </c>
      <c r="DN268" s="173" t="s">
        <v>2852</v>
      </c>
      <c r="DO268" s="173" t="s">
        <v>2853</v>
      </c>
      <c r="DP268" s="173" t="s">
        <v>2424</v>
      </c>
      <c r="DQ268" s="174">
        <v>9</v>
      </c>
      <c r="DR268" s="173" t="s">
        <v>2841</v>
      </c>
      <c r="DS268" s="173" t="s">
        <v>2851</v>
      </c>
      <c r="DT268" s="173" t="s">
        <v>26</v>
      </c>
      <c r="DU268" s="173" t="s">
        <v>217</v>
      </c>
      <c r="DV268" s="173" t="s">
        <v>2852</v>
      </c>
      <c r="DW268" s="173" t="s">
        <v>2853</v>
      </c>
      <c r="DX268" s="173" t="s">
        <v>2424</v>
      </c>
      <c r="DY268" s="174">
        <v>9</v>
      </c>
      <c r="DZ268" s="173" t="s">
        <v>2841</v>
      </c>
      <c r="EA268" s="173" t="s">
        <v>2851</v>
      </c>
      <c r="EB268" s="173" t="s">
        <v>26</v>
      </c>
      <c r="EC268" s="173" t="s">
        <v>217</v>
      </c>
      <c r="ED268" s="173" t="s">
        <v>2852</v>
      </c>
      <c r="EE268" s="173" t="s">
        <v>2853</v>
      </c>
      <c r="EF268" s="173" t="s">
        <v>2424</v>
      </c>
      <c r="EG268" s="174">
        <v>9</v>
      </c>
      <c r="EH268" s="173" t="s">
        <v>2841</v>
      </c>
      <c r="EI268" s="173" t="s">
        <v>2851</v>
      </c>
      <c r="EJ268" s="173" t="s">
        <v>26</v>
      </c>
      <c r="EK268" s="173" t="s">
        <v>217</v>
      </c>
      <c r="EL268" s="173" t="s">
        <v>2852</v>
      </c>
      <c r="EM268" s="173" t="s">
        <v>2853</v>
      </c>
      <c r="EN268" s="173" t="s">
        <v>2424</v>
      </c>
      <c r="EO268" s="174">
        <v>9</v>
      </c>
      <c r="EP268" s="173" t="s">
        <v>2841</v>
      </c>
      <c r="EQ268" s="173" t="s">
        <v>2851</v>
      </c>
      <c r="ER268" s="173" t="s">
        <v>26</v>
      </c>
      <c r="ES268" s="173" t="s">
        <v>217</v>
      </c>
      <c r="ET268" s="173" t="s">
        <v>2852</v>
      </c>
      <c r="EU268" s="173" t="s">
        <v>2853</v>
      </c>
      <c r="EV268" s="173" t="s">
        <v>2424</v>
      </c>
      <c r="EW268" s="174">
        <v>9</v>
      </c>
      <c r="EX268" s="173" t="s">
        <v>2841</v>
      </c>
      <c r="EY268" s="173" t="s">
        <v>2851</v>
      </c>
      <c r="EZ268" s="173" t="s">
        <v>26</v>
      </c>
      <c r="FA268" s="173" t="s">
        <v>217</v>
      </c>
      <c r="FB268" s="173" t="s">
        <v>2852</v>
      </c>
      <c r="FC268" s="173" t="s">
        <v>2853</v>
      </c>
      <c r="FD268" s="173" t="s">
        <v>2424</v>
      </c>
      <c r="FE268" s="174">
        <v>9</v>
      </c>
      <c r="FF268" s="173" t="s">
        <v>2841</v>
      </c>
      <c r="FG268" s="173" t="s">
        <v>2851</v>
      </c>
      <c r="FH268" s="173" t="s">
        <v>26</v>
      </c>
      <c r="FI268" s="173" t="s">
        <v>217</v>
      </c>
      <c r="FJ268" s="173" t="s">
        <v>2852</v>
      </c>
      <c r="FK268" s="173" t="s">
        <v>2853</v>
      </c>
      <c r="FL268" s="173" t="s">
        <v>2424</v>
      </c>
      <c r="FM268" s="174">
        <v>9</v>
      </c>
      <c r="FN268" s="173" t="s">
        <v>2841</v>
      </c>
      <c r="FO268" s="173" t="s">
        <v>2851</v>
      </c>
      <c r="FP268" s="173" t="s">
        <v>26</v>
      </c>
      <c r="FQ268" s="173" t="s">
        <v>217</v>
      </c>
      <c r="FR268" s="173" t="s">
        <v>2852</v>
      </c>
      <c r="FS268" s="173" t="s">
        <v>2853</v>
      </c>
      <c r="FT268" s="173" t="s">
        <v>2424</v>
      </c>
      <c r="FU268" s="174">
        <v>9</v>
      </c>
      <c r="FV268" s="173" t="s">
        <v>2841</v>
      </c>
      <c r="FW268" s="173" t="s">
        <v>2851</v>
      </c>
      <c r="FX268" s="173" t="s">
        <v>26</v>
      </c>
      <c r="FY268" s="173" t="s">
        <v>217</v>
      </c>
      <c r="FZ268" s="173" t="s">
        <v>2852</v>
      </c>
      <c r="GA268" s="173" t="s">
        <v>2853</v>
      </c>
      <c r="GB268" s="173" t="s">
        <v>2424</v>
      </c>
      <c r="GC268" s="174">
        <v>9</v>
      </c>
      <c r="GD268" s="173" t="s">
        <v>2841</v>
      </c>
      <c r="GE268" s="173" t="s">
        <v>2851</v>
      </c>
      <c r="GF268" s="173" t="s">
        <v>26</v>
      </c>
      <c r="GG268" s="173" t="s">
        <v>217</v>
      </c>
      <c r="GH268" s="173" t="s">
        <v>2852</v>
      </c>
      <c r="GI268" s="173" t="s">
        <v>2853</v>
      </c>
      <c r="GJ268" s="173" t="s">
        <v>2424</v>
      </c>
      <c r="GK268" s="174">
        <v>9</v>
      </c>
      <c r="GL268" s="173" t="s">
        <v>2841</v>
      </c>
      <c r="GM268" s="173" t="s">
        <v>2851</v>
      </c>
      <c r="GN268" s="173" t="s">
        <v>26</v>
      </c>
      <c r="GO268" s="173" t="s">
        <v>217</v>
      </c>
      <c r="GP268" s="173" t="s">
        <v>2852</v>
      </c>
      <c r="GQ268" s="173" t="s">
        <v>2853</v>
      </c>
      <c r="GR268" s="173" t="s">
        <v>2424</v>
      </c>
      <c r="GS268" s="174">
        <v>9</v>
      </c>
      <c r="GT268" s="173" t="s">
        <v>2841</v>
      </c>
      <c r="GU268" s="173" t="s">
        <v>2851</v>
      </c>
      <c r="GV268" s="173" t="s">
        <v>26</v>
      </c>
      <c r="GW268" s="173" t="s">
        <v>217</v>
      </c>
      <c r="GX268" s="173" t="s">
        <v>2852</v>
      </c>
      <c r="GY268" s="173" t="s">
        <v>2853</v>
      </c>
      <c r="GZ268" s="173" t="s">
        <v>2424</v>
      </c>
      <c r="HA268" s="174">
        <v>9</v>
      </c>
      <c r="HB268" s="173" t="s">
        <v>2841</v>
      </c>
      <c r="HC268" s="173" t="s">
        <v>2851</v>
      </c>
      <c r="HD268" s="173" t="s">
        <v>26</v>
      </c>
      <c r="HE268" s="173" t="s">
        <v>217</v>
      </c>
      <c r="HF268" s="173" t="s">
        <v>2852</v>
      </c>
      <c r="HG268" s="173" t="s">
        <v>2853</v>
      </c>
      <c r="HH268" s="173" t="s">
        <v>2424</v>
      </c>
      <c r="HI268" s="174">
        <v>9</v>
      </c>
      <c r="HJ268" s="173" t="s">
        <v>2841</v>
      </c>
      <c r="HK268" s="173" t="s">
        <v>2851</v>
      </c>
      <c r="HL268" s="173" t="s">
        <v>26</v>
      </c>
      <c r="HM268" s="173" t="s">
        <v>217</v>
      </c>
      <c r="HN268" s="173" t="s">
        <v>2852</v>
      </c>
      <c r="HO268" s="173" t="s">
        <v>2853</v>
      </c>
      <c r="HP268" s="173" t="s">
        <v>2424</v>
      </c>
      <c r="HQ268" s="174">
        <v>9</v>
      </c>
      <c r="HR268" s="173" t="s">
        <v>2841</v>
      </c>
      <c r="HS268" s="173" t="s">
        <v>2851</v>
      </c>
      <c r="HT268" s="173" t="s">
        <v>26</v>
      </c>
      <c r="HU268" s="173" t="s">
        <v>217</v>
      </c>
      <c r="HV268" s="173" t="s">
        <v>2852</v>
      </c>
      <c r="HW268" s="173" t="s">
        <v>2853</v>
      </c>
      <c r="HX268" s="173" t="s">
        <v>2424</v>
      </c>
      <c r="HY268" s="174">
        <v>9</v>
      </c>
      <c r="HZ268" s="173" t="s">
        <v>2841</v>
      </c>
      <c r="IA268" s="173" t="s">
        <v>2851</v>
      </c>
      <c r="IB268" s="173" t="s">
        <v>26</v>
      </c>
      <c r="IC268" s="173" t="s">
        <v>217</v>
      </c>
      <c r="ID268" s="173" t="s">
        <v>2852</v>
      </c>
      <c r="IE268" s="173" t="s">
        <v>2853</v>
      </c>
      <c r="IF268" s="173" t="s">
        <v>2424</v>
      </c>
      <c r="IG268" s="174">
        <v>9</v>
      </c>
      <c r="IH268" s="173" t="s">
        <v>2841</v>
      </c>
      <c r="II268" s="173" t="s">
        <v>2851</v>
      </c>
      <c r="IJ268" s="173" t="s">
        <v>26</v>
      </c>
      <c r="IK268" s="173" t="s">
        <v>217</v>
      </c>
      <c r="IL268" s="173" t="s">
        <v>2852</v>
      </c>
      <c r="IM268" s="173" t="s">
        <v>2853</v>
      </c>
      <c r="IN268" s="173" t="s">
        <v>2424</v>
      </c>
      <c r="IO268" s="174">
        <v>9</v>
      </c>
      <c r="IP268" s="173" t="s">
        <v>2841</v>
      </c>
      <c r="IQ268" s="173" t="s">
        <v>2851</v>
      </c>
      <c r="IR268" s="173" t="s">
        <v>26</v>
      </c>
      <c r="IS268" s="173" t="s">
        <v>217</v>
      </c>
      <c r="IT268" s="173" t="s">
        <v>2852</v>
      </c>
      <c r="IU268" s="173" t="s">
        <v>2853</v>
      </c>
      <c r="IV268" s="173" t="s">
        <v>2424</v>
      </c>
      <c r="IW268" s="174">
        <v>9</v>
      </c>
      <c r="IX268" s="173" t="s">
        <v>2841</v>
      </c>
      <c r="IY268" s="173" t="s">
        <v>2851</v>
      </c>
      <c r="IZ268" s="173" t="s">
        <v>26</v>
      </c>
      <c r="JA268" s="173" t="s">
        <v>217</v>
      </c>
      <c r="JB268" s="173" t="s">
        <v>2852</v>
      </c>
      <c r="JC268" s="173" t="s">
        <v>2853</v>
      </c>
      <c r="JD268" s="173" t="s">
        <v>2424</v>
      </c>
      <c r="JE268" s="174">
        <v>9</v>
      </c>
      <c r="JF268" s="173" t="s">
        <v>2841</v>
      </c>
      <c r="JG268" s="173" t="s">
        <v>2851</v>
      </c>
      <c r="JH268" s="173" t="s">
        <v>26</v>
      </c>
      <c r="JI268" s="173" t="s">
        <v>217</v>
      </c>
      <c r="JJ268" s="173" t="s">
        <v>2852</v>
      </c>
      <c r="JK268" s="173" t="s">
        <v>2853</v>
      </c>
      <c r="JL268" s="173" t="s">
        <v>2424</v>
      </c>
      <c r="JM268" s="174">
        <v>9</v>
      </c>
      <c r="JN268" s="173" t="s">
        <v>2841</v>
      </c>
      <c r="JO268" s="173" t="s">
        <v>2851</v>
      </c>
      <c r="JP268" s="173" t="s">
        <v>26</v>
      </c>
      <c r="JQ268" s="173" t="s">
        <v>217</v>
      </c>
      <c r="JR268" s="173" t="s">
        <v>2852</v>
      </c>
      <c r="JS268" s="173" t="s">
        <v>2853</v>
      </c>
      <c r="JT268" s="173" t="s">
        <v>2424</v>
      </c>
      <c r="JU268" s="174">
        <v>9</v>
      </c>
      <c r="JV268" s="173" t="s">
        <v>2841</v>
      </c>
      <c r="JW268" s="173" t="s">
        <v>2851</v>
      </c>
      <c r="JX268" s="173" t="s">
        <v>26</v>
      </c>
      <c r="JY268" s="173" t="s">
        <v>217</v>
      </c>
      <c r="JZ268" s="173" t="s">
        <v>2852</v>
      </c>
      <c r="KA268" s="173" t="s">
        <v>2853</v>
      </c>
      <c r="KB268" s="173" t="s">
        <v>2424</v>
      </c>
      <c r="KC268" s="174">
        <v>9</v>
      </c>
      <c r="KD268" s="173" t="s">
        <v>2841</v>
      </c>
      <c r="KE268" s="173" t="s">
        <v>2851</v>
      </c>
      <c r="KF268" s="173" t="s">
        <v>26</v>
      </c>
      <c r="KG268" s="173" t="s">
        <v>217</v>
      </c>
      <c r="KH268" s="173" t="s">
        <v>2852</v>
      </c>
      <c r="KI268" s="173" t="s">
        <v>2853</v>
      </c>
      <c r="KJ268" s="173" t="s">
        <v>2424</v>
      </c>
      <c r="KK268" s="174">
        <v>9</v>
      </c>
      <c r="KL268" s="173" t="s">
        <v>2841</v>
      </c>
      <c r="KM268" s="173" t="s">
        <v>2851</v>
      </c>
      <c r="KN268" s="173" t="s">
        <v>26</v>
      </c>
      <c r="KO268" s="173" t="s">
        <v>217</v>
      </c>
      <c r="KP268" s="173" t="s">
        <v>2852</v>
      </c>
      <c r="KQ268" s="173" t="s">
        <v>2853</v>
      </c>
      <c r="KR268" s="173" t="s">
        <v>2424</v>
      </c>
      <c r="KS268" s="174">
        <v>9</v>
      </c>
      <c r="KT268" s="173" t="s">
        <v>2841</v>
      </c>
      <c r="KU268" s="173" t="s">
        <v>2851</v>
      </c>
      <c r="KV268" s="173" t="s">
        <v>26</v>
      </c>
      <c r="KW268" s="173" t="s">
        <v>217</v>
      </c>
      <c r="KX268" s="173" t="s">
        <v>2852</v>
      </c>
      <c r="KY268" s="173" t="s">
        <v>2853</v>
      </c>
      <c r="KZ268" s="173" t="s">
        <v>2424</v>
      </c>
      <c r="LA268" s="174">
        <v>9</v>
      </c>
      <c r="LB268" s="173" t="s">
        <v>2841</v>
      </c>
      <c r="LC268" s="173" t="s">
        <v>2851</v>
      </c>
      <c r="LD268" s="173" t="s">
        <v>26</v>
      </c>
      <c r="LE268" s="173" t="s">
        <v>217</v>
      </c>
      <c r="LF268" s="173" t="s">
        <v>2852</v>
      </c>
      <c r="LG268" s="173" t="s">
        <v>2853</v>
      </c>
      <c r="LH268" s="173" t="s">
        <v>2424</v>
      </c>
      <c r="LI268" s="174">
        <v>9</v>
      </c>
      <c r="LJ268" s="173" t="s">
        <v>2841</v>
      </c>
      <c r="LK268" s="173" t="s">
        <v>2851</v>
      </c>
      <c r="LL268" s="173" t="s">
        <v>26</v>
      </c>
      <c r="LM268" s="173" t="s">
        <v>217</v>
      </c>
      <c r="LN268" s="173" t="s">
        <v>2852</v>
      </c>
      <c r="LO268" s="173" t="s">
        <v>2853</v>
      </c>
      <c r="LP268" s="173" t="s">
        <v>2424</v>
      </c>
      <c r="LQ268" s="174">
        <v>9</v>
      </c>
      <c r="LR268" s="173" t="s">
        <v>2841</v>
      </c>
      <c r="LS268" s="173" t="s">
        <v>2851</v>
      </c>
      <c r="LT268" s="173" t="s">
        <v>26</v>
      </c>
      <c r="LU268" s="173" t="s">
        <v>217</v>
      </c>
      <c r="LV268" s="173" t="s">
        <v>2852</v>
      </c>
      <c r="LW268" s="173" t="s">
        <v>2853</v>
      </c>
      <c r="LX268" s="173" t="s">
        <v>2424</v>
      </c>
      <c r="LY268" s="174">
        <v>9</v>
      </c>
      <c r="LZ268" s="173" t="s">
        <v>2841</v>
      </c>
      <c r="MA268" s="173" t="s">
        <v>2851</v>
      </c>
      <c r="MB268" s="173" t="s">
        <v>26</v>
      </c>
      <c r="MC268" s="173" t="s">
        <v>217</v>
      </c>
      <c r="MD268" s="173" t="s">
        <v>2852</v>
      </c>
      <c r="ME268" s="173" t="s">
        <v>2853</v>
      </c>
      <c r="MF268" s="173" t="s">
        <v>2424</v>
      </c>
      <c r="MG268" s="174">
        <v>9</v>
      </c>
      <c r="MH268" s="173" t="s">
        <v>2841</v>
      </c>
      <c r="MI268" s="173" t="s">
        <v>2851</v>
      </c>
      <c r="MJ268" s="173" t="s">
        <v>26</v>
      </c>
      <c r="MK268" s="173" t="s">
        <v>217</v>
      </c>
      <c r="ML268" s="173" t="s">
        <v>2852</v>
      </c>
      <c r="MM268" s="173" t="s">
        <v>2853</v>
      </c>
      <c r="MN268" s="173" t="s">
        <v>2424</v>
      </c>
      <c r="MO268" s="174">
        <v>9</v>
      </c>
      <c r="MP268" s="173" t="s">
        <v>2841</v>
      </c>
      <c r="MQ268" s="173" t="s">
        <v>2851</v>
      </c>
      <c r="MR268" s="173" t="s">
        <v>26</v>
      </c>
      <c r="MS268" s="173" t="s">
        <v>217</v>
      </c>
      <c r="MT268" s="173" t="s">
        <v>2852</v>
      </c>
      <c r="MU268" s="173" t="s">
        <v>2853</v>
      </c>
      <c r="MV268" s="173" t="s">
        <v>2424</v>
      </c>
      <c r="MW268" s="174">
        <v>9</v>
      </c>
      <c r="MX268" s="173" t="s">
        <v>2841</v>
      </c>
      <c r="MY268" s="173" t="s">
        <v>2851</v>
      </c>
      <c r="MZ268" s="173" t="s">
        <v>26</v>
      </c>
      <c r="NA268" s="173" t="s">
        <v>217</v>
      </c>
      <c r="NB268" s="173" t="s">
        <v>2852</v>
      </c>
      <c r="NC268" s="173" t="s">
        <v>2853</v>
      </c>
      <c r="ND268" s="173" t="s">
        <v>2424</v>
      </c>
      <c r="NE268" s="174">
        <v>9</v>
      </c>
      <c r="NF268" s="173" t="s">
        <v>2841</v>
      </c>
      <c r="NG268" s="173" t="s">
        <v>2851</v>
      </c>
      <c r="NH268" s="173" t="s">
        <v>26</v>
      </c>
      <c r="NI268" s="173" t="s">
        <v>217</v>
      </c>
      <c r="NJ268" s="173" t="s">
        <v>2852</v>
      </c>
      <c r="NK268" s="173" t="s">
        <v>2853</v>
      </c>
      <c r="NL268" s="173" t="s">
        <v>2424</v>
      </c>
      <c r="NM268" s="174">
        <v>9</v>
      </c>
      <c r="NN268" s="173" t="s">
        <v>2841</v>
      </c>
      <c r="NO268" s="173" t="s">
        <v>2851</v>
      </c>
      <c r="NP268" s="173" t="s">
        <v>26</v>
      </c>
      <c r="NQ268" s="173" t="s">
        <v>217</v>
      </c>
      <c r="NR268" s="173" t="s">
        <v>2852</v>
      </c>
      <c r="NS268" s="173" t="s">
        <v>2853</v>
      </c>
      <c r="NT268" s="173" t="s">
        <v>2424</v>
      </c>
      <c r="NU268" s="174">
        <v>9</v>
      </c>
      <c r="NV268" s="173" t="s">
        <v>2841</v>
      </c>
      <c r="NW268" s="173" t="s">
        <v>2851</v>
      </c>
      <c r="NX268" s="173" t="s">
        <v>26</v>
      </c>
      <c r="NY268" s="173" t="s">
        <v>217</v>
      </c>
      <c r="NZ268" s="173" t="s">
        <v>2852</v>
      </c>
      <c r="OA268" s="173" t="s">
        <v>2853</v>
      </c>
      <c r="OB268" s="173" t="s">
        <v>2424</v>
      </c>
      <c r="OC268" s="174">
        <v>9</v>
      </c>
      <c r="OD268" s="173" t="s">
        <v>2841</v>
      </c>
      <c r="OE268" s="173" t="s">
        <v>2851</v>
      </c>
      <c r="OF268" s="173" t="s">
        <v>26</v>
      </c>
      <c r="OG268" s="173" t="s">
        <v>217</v>
      </c>
      <c r="OH268" s="173" t="s">
        <v>2852</v>
      </c>
      <c r="OI268" s="173" t="s">
        <v>2853</v>
      </c>
      <c r="OJ268" s="173" t="s">
        <v>2424</v>
      </c>
      <c r="OK268" s="174">
        <v>9</v>
      </c>
      <c r="OL268" s="173" t="s">
        <v>2841</v>
      </c>
      <c r="OM268" s="173" t="s">
        <v>2851</v>
      </c>
      <c r="ON268" s="173" t="s">
        <v>26</v>
      </c>
      <c r="OO268" s="173" t="s">
        <v>217</v>
      </c>
      <c r="OP268" s="173" t="s">
        <v>2852</v>
      </c>
      <c r="OQ268" s="173" t="s">
        <v>2853</v>
      </c>
      <c r="OR268" s="173" t="s">
        <v>2424</v>
      </c>
      <c r="OS268" s="174">
        <v>9</v>
      </c>
      <c r="OT268" s="173" t="s">
        <v>2841</v>
      </c>
      <c r="OU268" s="173" t="s">
        <v>2851</v>
      </c>
      <c r="OV268" s="173" t="s">
        <v>26</v>
      </c>
      <c r="OW268" s="173" t="s">
        <v>217</v>
      </c>
      <c r="OX268" s="173" t="s">
        <v>2852</v>
      </c>
      <c r="OY268" s="173" t="s">
        <v>2853</v>
      </c>
      <c r="OZ268" s="173" t="s">
        <v>2424</v>
      </c>
      <c r="PA268" s="174">
        <v>9</v>
      </c>
      <c r="PB268" s="173" t="s">
        <v>2841</v>
      </c>
      <c r="PC268" s="173" t="s">
        <v>2851</v>
      </c>
      <c r="PD268" s="173" t="s">
        <v>26</v>
      </c>
      <c r="PE268" s="173" t="s">
        <v>217</v>
      </c>
      <c r="PF268" s="173" t="s">
        <v>2852</v>
      </c>
      <c r="PG268" s="173" t="s">
        <v>2853</v>
      </c>
      <c r="PH268" s="173" t="s">
        <v>2424</v>
      </c>
      <c r="PI268" s="174">
        <v>9</v>
      </c>
      <c r="PJ268" s="173" t="s">
        <v>2841</v>
      </c>
      <c r="PK268" s="173" t="s">
        <v>2851</v>
      </c>
      <c r="PL268" s="173" t="s">
        <v>26</v>
      </c>
      <c r="PM268" s="173" t="s">
        <v>217</v>
      </c>
      <c r="PN268" s="173" t="s">
        <v>2852</v>
      </c>
      <c r="PO268" s="173" t="s">
        <v>2853</v>
      </c>
      <c r="PP268" s="173" t="s">
        <v>2424</v>
      </c>
      <c r="PQ268" s="174">
        <v>9</v>
      </c>
      <c r="PR268" s="173" t="s">
        <v>2841</v>
      </c>
      <c r="PS268" s="173" t="s">
        <v>2851</v>
      </c>
      <c r="PT268" s="173" t="s">
        <v>26</v>
      </c>
      <c r="PU268" s="173" t="s">
        <v>217</v>
      </c>
      <c r="PV268" s="173" t="s">
        <v>2852</v>
      </c>
      <c r="PW268" s="173" t="s">
        <v>2853</v>
      </c>
      <c r="PX268" s="173" t="s">
        <v>2424</v>
      </c>
      <c r="PY268" s="174">
        <v>9</v>
      </c>
      <c r="PZ268" s="173" t="s">
        <v>2841</v>
      </c>
      <c r="QA268" s="173" t="s">
        <v>2851</v>
      </c>
      <c r="QB268" s="173" t="s">
        <v>26</v>
      </c>
      <c r="QC268" s="173" t="s">
        <v>217</v>
      </c>
      <c r="QD268" s="173" t="s">
        <v>2852</v>
      </c>
      <c r="QE268" s="173" t="s">
        <v>2853</v>
      </c>
      <c r="QF268" s="173" t="s">
        <v>2424</v>
      </c>
      <c r="QG268" s="174">
        <v>9</v>
      </c>
      <c r="QH268" s="173" t="s">
        <v>2841</v>
      </c>
      <c r="QI268" s="173" t="s">
        <v>2851</v>
      </c>
      <c r="QJ268" s="173" t="s">
        <v>26</v>
      </c>
      <c r="QK268" s="173" t="s">
        <v>217</v>
      </c>
      <c r="QL268" s="173" t="s">
        <v>2852</v>
      </c>
      <c r="QM268" s="173" t="s">
        <v>2853</v>
      </c>
      <c r="QN268" s="173" t="s">
        <v>2424</v>
      </c>
      <c r="QO268" s="174">
        <v>9</v>
      </c>
      <c r="QP268" s="173" t="s">
        <v>2841</v>
      </c>
      <c r="QQ268" s="173" t="s">
        <v>2851</v>
      </c>
      <c r="QR268" s="173" t="s">
        <v>26</v>
      </c>
      <c r="QS268" s="173" t="s">
        <v>217</v>
      </c>
      <c r="QT268" s="173" t="s">
        <v>2852</v>
      </c>
      <c r="QU268" s="173" t="s">
        <v>2853</v>
      </c>
      <c r="QV268" s="173" t="s">
        <v>2424</v>
      </c>
      <c r="QW268" s="174">
        <v>9</v>
      </c>
      <c r="QX268" s="173" t="s">
        <v>2841</v>
      </c>
      <c r="QY268" s="173" t="s">
        <v>2851</v>
      </c>
      <c r="QZ268" s="173" t="s">
        <v>26</v>
      </c>
      <c r="RA268" s="173" t="s">
        <v>217</v>
      </c>
      <c r="RB268" s="173" t="s">
        <v>2852</v>
      </c>
      <c r="RC268" s="173" t="s">
        <v>2853</v>
      </c>
      <c r="RD268" s="173" t="s">
        <v>2424</v>
      </c>
      <c r="RE268" s="174">
        <v>9</v>
      </c>
      <c r="RF268" s="173" t="s">
        <v>2841</v>
      </c>
      <c r="RG268" s="173" t="s">
        <v>2851</v>
      </c>
      <c r="RH268" s="173" t="s">
        <v>26</v>
      </c>
      <c r="RI268" s="173" t="s">
        <v>217</v>
      </c>
      <c r="RJ268" s="173" t="s">
        <v>2852</v>
      </c>
      <c r="RK268" s="173" t="s">
        <v>2853</v>
      </c>
      <c r="RL268" s="173" t="s">
        <v>2424</v>
      </c>
      <c r="RM268" s="174">
        <v>9</v>
      </c>
      <c r="RN268" s="173" t="s">
        <v>2841</v>
      </c>
      <c r="RO268" s="173" t="s">
        <v>2851</v>
      </c>
      <c r="RP268" s="173" t="s">
        <v>26</v>
      </c>
      <c r="RQ268" s="173" t="s">
        <v>217</v>
      </c>
      <c r="RR268" s="173" t="s">
        <v>2852</v>
      </c>
      <c r="RS268" s="173" t="s">
        <v>2853</v>
      </c>
      <c r="RT268" s="173" t="s">
        <v>2424</v>
      </c>
      <c r="RU268" s="174">
        <v>9</v>
      </c>
      <c r="RV268" s="173" t="s">
        <v>2841</v>
      </c>
      <c r="RW268" s="173" t="s">
        <v>2851</v>
      </c>
      <c r="RX268" s="173" t="s">
        <v>26</v>
      </c>
      <c r="RY268" s="173" t="s">
        <v>217</v>
      </c>
      <c r="RZ268" s="173" t="s">
        <v>2852</v>
      </c>
      <c r="SA268" s="173" t="s">
        <v>2853</v>
      </c>
      <c r="SB268" s="173" t="s">
        <v>2424</v>
      </c>
      <c r="SC268" s="174">
        <v>9</v>
      </c>
      <c r="SD268" s="173" t="s">
        <v>2841</v>
      </c>
      <c r="SE268" s="173" t="s">
        <v>2851</v>
      </c>
      <c r="SF268" s="173" t="s">
        <v>26</v>
      </c>
      <c r="SG268" s="173" t="s">
        <v>217</v>
      </c>
      <c r="SH268" s="173" t="s">
        <v>2852</v>
      </c>
      <c r="SI268" s="173" t="s">
        <v>2853</v>
      </c>
      <c r="SJ268" s="173" t="s">
        <v>2424</v>
      </c>
      <c r="SK268" s="174">
        <v>9</v>
      </c>
      <c r="SL268" s="173" t="s">
        <v>2841</v>
      </c>
      <c r="SM268" s="173" t="s">
        <v>2851</v>
      </c>
      <c r="SN268" s="173" t="s">
        <v>26</v>
      </c>
      <c r="SO268" s="173" t="s">
        <v>217</v>
      </c>
      <c r="SP268" s="173" t="s">
        <v>2852</v>
      </c>
      <c r="SQ268" s="173" t="s">
        <v>2853</v>
      </c>
      <c r="SR268" s="173" t="s">
        <v>2424</v>
      </c>
      <c r="SS268" s="174">
        <v>9</v>
      </c>
      <c r="ST268" s="173" t="s">
        <v>2841</v>
      </c>
      <c r="SU268" s="173" t="s">
        <v>2851</v>
      </c>
      <c r="SV268" s="173" t="s">
        <v>26</v>
      </c>
      <c r="SW268" s="173" t="s">
        <v>217</v>
      </c>
      <c r="SX268" s="173" t="s">
        <v>2852</v>
      </c>
      <c r="SY268" s="173" t="s">
        <v>2853</v>
      </c>
      <c r="SZ268" s="173" t="s">
        <v>2424</v>
      </c>
      <c r="TA268" s="174">
        <v>9</v>
      </c>
      <c r="TB268" s="173" t="s">
        <v>2841</v>
      </c>
      <c r="TC268" s="173" t="s">
        <v>2851</v>
      </c>
      <c r="TD268" s="173" t="s">
        <v>26</v>
      </c>
      <c r="TE268" s="173" t="s">
        <v>217</v>
      </c>
      <c r="TF268" s="173" t="s">
        <v>2852</v>
      </c>
      <c r="TG268" s="173" t="s">
        <v>2853</v>
      </c>
      <c r="TH268" s="173" t="s">
        <v>2424</v>
      </c>
      <c r="TI268" s="174">
        <v>9</v>
      </c>
      <c r="TJ268" s="173" t="s">
        <v>2841</v>
      </c>
      <c r="TK268" s="173" t="s">
        <v>2851</v>
      </c>
      <c r="TL268" s="173" t="s">
        <v>26</v>
      </c>
      <c r="TM268" s="173" t="s">
        <v>217</v>
      </c>
      <c r="TN268" s="173" t="s">
        <v>2852</v>
      </c>
      <c r="TO268" s="173" t="s">
        <v>2853</v>
      </c>
      <c r="TP268" s="173" t="s">
        <v>2424</v>
      </c>
      <c r="TQ268" s="174">
        <v>9</v>
      </c>
      <c r="TR268" s="173" t="s">
        <v>2841</v>
      </c>
      <c r="TS268" s="173" t="s">
        <v>2851</v>
      </c>
      <c r="TT268" s="173" t="s">
        <v>26</v>
      </c>
      <c r="TU268" s="173" t="s">
        <v>217</v>
      </c>
      <c r="TV268" s="173" t="s">
        <v>2852</v>
      </c>
      <c r="TW268" s="173" t="s">
        <v>2853</v>
      </c>
      <c r="TX268" s="173" t="s">
        <v>2424</v>
      </c>
      <c r="TY268" s="174">
        <v>9</v>
      </c>
      <c r="TZ268" s="173" t="s">
        <v>2841</v>
      </c>
      <c r="UA268" s="173" t="s">
        <v>2851</v>
      </c>
      <c r="UB268" s="173" t="s">
        <v>26</v>
      </c>
      <c r="UC268" s="173" t="s">
        <v>217</v>
      </c>
      <c r="UD268" s="173" t="s">
        <v>2852</v>
      </c>
      <c r="UE268" s="173" t="s">
        <v>2853</v>
      </c>
      <c r="UF268" s="173" t="s">
        <v>2424</v>
      </c>
      <c r="UG268" s="174">
        <v>9</v>
      </c>
      <c r="UH268" s="173" t="s">
        <v>2841</v>
      </c>
      <c r="UI268" s="173" t="s">
        <v>2851</v>
      </c>
      <c r="UJ268" s="173" t="s">
        <v>26</v>
      </c>
      <c r="UK268" s="173" t="s">
        <v>217</v>
      </c>
      <c r="UL268" s="173" t="s">
        <v>2852</v>
      </c>
      <c r="UM268" s="173" t="s">
        <v>2853</v>
      </c>
      <c r="UN268" s="173" t="s">
        <v>2424</v>
      </c>
      <c r="UO268" s="174">
        <v>9</v>
      </c>
      <c r="UP268" s="173" t="s">
        <v>2841</v>
      </c>
      <c r="UQ268" s="173" t="s">
        <v>2851</v>
      </c>
      <c r="UR268" s="173" t="s">
        <v>26</v>
      </c>
      <c r="US268" s="173" t="s">
        <v>217</v>
      </c>
      <c r="UT268" s="173" t="s">
        <v>2852</v>
      </c>
      <c r="UU268" s="173" t="s">
        <v>2853</v>
      </c>
      <c r="UV268" s="173" t="s">
        <v>2424</v>
      </c>
      <c r="UW268" s="174">
        <v>9</v>
      </c>
      <c r="UX268" s="173" t="s">
        <v>2841</v>
      </c>
      <c r="UY268" s="173" t="s">
        <v>2851</v>
      </c>
      <c r="UZ268" s="173" t="s">
        <v>26</v>
      </c>
      <c r="VA268" s="173" t="s">
        <v>217</v>
      </c>
      <c r="VB268" s="173" t="s">
        <v>2852</v>
      </c>
      <c r="VC268" s="173" t="s">
        <v>2853</v>
      </c>
      <c r="VD268" s="173" t="s">
        <v>2424</v>
      </c>
      <c r="VE268" s="174">
        <v>9</v>
      </c>
      <c r="VF268" s="173" t="s">
        <v>2841</v>
      </c>
      <c r="VG268" s="173" t="s">
        <v>2851</v>
      </c>
      <c r="VH268" s="173" t="s">
        <v>26</v>
      </c>
      <c r="VI268" s="173" t="s">
        <v>217</v>
      </c>
      <c r="VJ268" s="173" t="s">
        <v>2852</v>
      </c>
      <c r="VK268" s="173" t="s">
        <v>2853</v>
      </c>
      <c r="VL268" s="173" t="s">
        <v>2424</v>
      </c>
      <c r="VM268" s="174">
        <v>9</v>
      </c>
      <c r="VN268" s="173" t="s">
        <v>2841</v>
      </c>
      <c r="VO268" s="173" t="s">
        <v>2851</v>
      </c>
      <c r="VP268" s="173" t="s">
        <v>26</v>
      </c>
      <c r="VQ268" s="173" t="s">
        <v>217</v>
      </c>
      <c r="VR268" s="173" t="s">
        <v>2852</v>
      </c>
      <c r="VS268" s="173" t="s">
        <v>2853</v>
      </c>
      <c r="VT268" s="173" t="s">
        <v>2424</v>
      </c>
      <c r="VU268" s="174">
        <v>9</v>
      </c>
      <c r="VV268" s="173" t="s">
        <v>2841</v>
      </c>
      <c r="VW268" s="173" t="s">
        <v>2851</v>
      </c>
      <c r="VX268" s="173" t="s">
        <v>26</v>
      </c>
      <c r="VY268" s="173" t="s">
        <v>217</v>
      </c>
      <c r="VZ268" s="173" t="s">
        <v>2852</v>
      </c>
      <c r="WA268" s="173" t="s">
        <v>2853</v>
      </c>
      <c r="WB268" s="173" t="s">
        <v>2424</v>
      </c>
      <c r="WC268" s="174">
        <v>9</v>
      </c>
      <c r="WD268" s="173" t="s">
        <v>2841</v>
      </c>
      <c r="WE268" s="173" t="s">
        <v>2851</v>
      </c>
      <c r="WF268" s="173" t="s">
        <v>26</v>
      </c>
      <c r="WG268" s="173" t="s">
        <v>217</v>
      </c>
      <c r="WH268" s="173" t="s">
        <v>2852</v>
      </c>
      <c r="WI268" s="173" t="s">
        <v>2853</v>
      </c>
      <c r="WJ268" s="173" t="s">
        <v>2424</v>
      </c>
      <c r="WK268" s="174">
        <v>9</v>
      </c>
      <c r="WL268" s="173" t="s">
        <v>2841</v>
      </c>
      <c r="WM268" s="173" t="s">
        <v>2851</v>
      </c>
      <c r="WN268" s="173" t="s">
        <v>26</v>
      </c>
      <c r="WO268" s="173" t="s">
        <v>217</v>
      </c>
      <c r="WP268" s="173" t="s">
        <v>2852</v>
      </c>
      <c r="WQ268" s="173" t="s">
        <v>2853</v>
      </c>
      <c r="WR268" s="173" t="s">
        <v>2424</v>
      </c>
      <c r="WS268" s="174">
        <v>9</v>
      </c>
      <c r="WT268" s="173" t="s">
        <v>2841</v>
      </c>
      <c r="WU268" s="173" t="s">
        <v>2851</v>
      </c>
      <c r="WV268" s="173" t="s">
        <v>26</v>
      </c>
      <c r="WW268" s="173" t="s">
        <v>217</v>
      </c>
      <c r="WX268" s="173" t="s">
        <v>2852</v>
      </c>
      <c r="WY268" s="173" t="s">
        <v>2853</v>
      </c>
      <c r="WZ268" s="173" t="s">
        <v>2424</v>
      </c>
      <c r="XA268" s="174">
        <v>9</v>
      </c>
      <c r="XB268" s="173" t="s">
        <v>2841</v>
      </c>
      <c r="XC268" s="173" t="s">
        <v>2851</v>
      </c>
      <c r="XD268" s="173" t="s">
        <v>26</v>
      </c>
      <c r="XE268" s="173" t="s">
        <v>217</v>
      </c>
      <c r="XF268" s="173" t="s">
        <v>2852</v>
      </c>
      <c r="XG268" s="173" t="s">
        <v>2853</v>
      </c>
      <c r="XH268" s="173" t="s">
        <v>2424</v>
      </c>
      <c r="XI268" s="174">
        <v>9</v>
      </c>
      <c r="XJ268" s="173" t="s">
        <v>2841</v>
      </c>
      <c r="XK268" s="173" t="s">
        <v>2851</v>
      </c>
      <c r="XL268" s="173" t="s">
        <v>26</v>
      </c>
      <c r="XM268" s="173" t="s">
        <v>217</v>
      </c>
      <c r="XN268" s="173" t="s">
        <v>2852</v>
      </c>
      <c r="XO268" s="173" t="s">
        <v>2853</v>
      </c>
      <c r="XP268" s="173" t="s">
        <v>2424</v>
      </c>
      <c r="XQ268" s="174">
        <v>9</v>
      </c>
      <c r="XR268" s="173" t="s">
        <v>2841</v>
      </c>
      <c r="XS268" s="173" t="s">
        <v>2851</v>
      </c>
      <c r="XT268" s="173" t="s">
        <v>26</v>
      </c>
      <c r="XU268" s="173" t="s">
        <v>217</v>
      </c>
      <c r="XV268" s="173" t="s">
        <v>2852</v>
      </c>
      <c r="XW268" s="173" t="s">
        <v>2853</v>
      </c>
      <c r="XX268" s="173" t="s">
        <v>2424</v>
      </c>
      <c r="XY268" s="174">
        <v>9</v>
      </c>
      <c r="XZ268" s="173" t="s">
        <v>2841</v>
      </c>
      <c r="YA268" s="173" t="s">
        <v>2851</v>
      </c>
      <c r="YB268" s="173" t="s">
        <v>26</v>
      </c>
      <c r="YC268" s="173" t="s">
        <v>217</v>
      </c>
      <c r="YD268" s="173" t="s">
        <v>2852</v>
      </c>
      <c r="YE268" s="173" t="s">
        <v>2853</v>
      </c>
      <c r="YF268" s="173" t="s">
        <v>2424</v>
      </c>
      <c r="YG268" s="174">
        <v>9</v>
      </c>
      <c r="YH268" s="173" t="s">
        <v>2841</v>
      </c>
      <c r="YI268" s="173" t="s">
        <v>2851</v>
      </c>
      <c r="YJ268" s="173" t="s">
        <v>26</v>
      </c>
      <c r="YK268" s="173" t="s">
        <v>217</v>
      </c>
      <c r="YL268" s="173" t="s">
        <v>2852</v>
      </c>
      <c r="YM268" s="173" t="s">
        <v>2853</v>
      </c>
      <c r="YN268" s="173" t="s">
        <v>2424</v>
      </c>
      <c r="YO268" s="174">
        <v>9</v>
      </c>
      <c r="YP268" s="173" t="s">
        <v>2841</v>
      </c>
      <c r="YQ268" s="173" t="s">
        <v>2851</v>
      </c>
      <c r="YR268" s="173" t="s">
        <v>26</v>
      </c>
      <c r="YS268" s="173" t="s">
        <v>217</v>
      </c>
      <c r="YT268" s="173" t="s">
        <v>2852</v>
      </c>
      <c r="YU268" s="173" t="s">
        <v>2853</v>
      </c>
      <c r="YV268" s="173" t="s">
        <v>2424</v>
      </c>
      <c r="YW268" s="174">
        <v>9</v>
      </c>
      <c r="YX268" s="173" t="s">
        <v>2841</v>
      </c>
      <c r="YY268" s="173" t="s">
        <v>2851</v>
      </c>
      <c r="YZ268" s="173" t="s">
        <v>26</v>
      </c>
      <c r="ZA268" s="173" t="s">
        <v>217</v>
      </c>
      <c r="ZB268" s="173" t="s">
        <v>2852</v>
      </c>
      <c r="ZC268" s="173" t="s">
        <v>2853</v>
      </c>
      <c r="ZD268" s="173" t="s">
        <v>2424</v>
      </c>
      <c r="ZE268" s="174">
        <v>9</v>
      </c>
      <c r="ZF268" s="173" t="s">
        <v>2841</v>
      </c>
      <c r="ZG268" s="173" t="s">
        <v>2851</v>
      </c>
      <c r="ZH268" s="173" t="s">
        <v>26</v>
      </c>
      <c r="ZI268" s="173" t="s">
        <v>217</v>
      </c>
      <c r="ZJ268" s="173" t="s">
        <v>2852</v>
      </c>
      <c r="ZK268" s="173" t="s">
        <v>2853</v>
      </c>
      <c r="ZL268" s="173" t="s">
        <v>2424</v>
      </c>
      <c r="ZM268" s="174">
        <v>9</v>
      </c>
      <c r="ZN268" s="173" t="s">
        <v>2841</v>
      </c>
      <c r="ZO268" s="173" t="s">
        <v>2851</v>
      </c>
      <c r="ZP268" s="173" t="s">
        <v>26</v>
      </c>
      <c r="ZQ268" s="173" t="s">
        <v>217</v>
      </c>
      <c r="ZR268" s="173" t="s">
        <v>2852</v>
      </c>
      <c r="ZS268" s="173" t="s">
        <v>2853</v>
      </c>
      <c r="ZT268" s="173" t="s">
        <v>2424</v>
      </c>
      <c r="ZU268" s="174">
        <v>9</v>
      </c>
      <c r="ZV268" s="173" t="s">
        <v>2841</v>
      </c>
      <c r="ZW268" s="173" t="s">
        <v>2851</v>
      </c>
      <c r="ZX268" s="173" t="s">
        <v>26</v>
      </c>
      <c r="ZY268" s="173" t="s">
        <v>217</v>
      </c>
      <c r="ZZ268" s="173" t="s">
        <v>2852</v>
      </c>
      <c r="AAA268" s="173" t="s">
        <v>2853</v>
      </c>
      <c r="AAB268" s="173" t="s">
        <v>2424</v>
      </c>
      <c r="AAC268" s="174">
        <v>9</v>
      </c>
      <c r="AAD268" s="173" t="s">
        <v>2841</v>
      </c>
      <c r="AAE268" s="173" t="s">
        <v>2851</v>
      </c>
      <c r="AAF268" s="173" t="s">
        <v>26</v>
      </c>
      <c r="AAG268" s="173" t="s">
        <v>217</v>
      </c>
      <c r="AAH268" s="173" t="s">
        <v>2852</v>
      </c>
      <c r="AAI268" s="173" t="s">
        <v>2853</v>
      </c>
      <c r="AAJ268" s="173" t="s">
        <v>2424</v>
      </c>
      <c r="AAK268" s="174">
        <v>9</v>
      </c>
      <c r="AAL268" s="173" t="s">
        <v>2841</v>
      </c>
      <c r="AAM268" s="173" t="s">
        <v>2851</v>
      </c>
      <c r="AAN268" s="173" t="s">
        <v>26</v>
      </c>
      <c r="AAO268" s="173" t="s">
        <v>217</v>
      </c>
      <c r="AAP268" s="173" t="s">
        <v>2852</v>
      </c>
      <c r="AAQ268" s="173" t="s">
        <v>2853</v>
      </c>
      <c r="AAR268" s="173" t="s">
        <v>2424</v>
      </c>
      <c r="AAS268" s="174">
        <v>9</v>
      </c>
      <c r="AAT268" s="173" t="s">
        <v>2841</v>
      </c>
      <c r="AAU268" s="173" t="s">
        <v>2851</v>
      </c>
      <c r="AAV268" s="173" t="s">
        <v>26</v>
      </c>
      <c r="AAW268" s="173" t="s">
        <v>217</v>
      </c>
      <c r="AAX268" s="173" t="s">
        <v>2852</v>
      </c>
      <c r="AAY268" s="173" t="s">
        <v>2853</v>
      </c>
      <c r="AAZ268" s="173" t="s">
        <v>2424</v>
      </c>
      <c r="ABA268" s="174">
        <v>9</v>
      </c>
      <c r="ABB268" s="173" t="s">
        <v>2841</v>
      </c>
      <c r="ABC268" s="173" t="s">
        <v>2851</v>
      </c>
      <c r="ABD268" s="173" t="s">
        <v>26</v>
      </c>
      <c r="ABE268" s="173" t="s">
        <v>217</v>
      </c>
      <c r="ABF268" s="173" t="s">
        <v>2852</v>
      </c>
      <c r="ABG268" s="173" t="s">
        <v>2853</v>
      </c>
      <c r="ABH268" s="173" t="s">
        <v>2424</v>
      </c>
      <c r="ABI268" s="174">
        <v>9</v>
      </c>
      <c r="ABJ268" s="173" t="s">
        <v>2841</v>
      </c>
      <c r="ABK268" s="173" t="s">
        <v>2851</v>
      </c>
      <c r="ABL268" s="173" t="s">
        <v>26</v>
      </c>
      <c r="ABM268" s="173" t="s">
        <v>217</v>
      </c>
      <c r="ABN268" s="173" t="s">
        <v>2852</v>
      </c>
      <c r="ABO268" s="173" t="s">
        <v>2853</v>
      </c>
      <c r="ABP268" s="173" t="s">
        <v>2424</v>
      </c>
      <c r="ABQ268" s="174">
        <v>9</v>
      </c>
      <c r="ABR268" s="173" t="s">
        <v>2841</v>
      </c>
      <c r="ABS268" s="173" t="s">
        <v>2851</v>
      </c>
      <c r="ABT268" s="173" t="s">
        <v>26</v>
      </c>
      <c r="ABU268" s="173" t="s">
        <v>217</v>
      </c>
      <c r="ABV268" s="173" t="s">
        <v>2852</v>
      </c>
      <c r="ABW268" s="173" t="s">
        <v>2853</v>
      </c>
      <c r="ABX268" s="173" t="s">
        <v>2424</v>
      </c>
      <c r="ABY268" s="174">
        <v>9</v>
      </c>
      <c r="ABZ268" s="173" t="s">
        <v>2841</v>
      </c>
      <c r="ACA268" s="173" t="s">
        <v>2851</v>
      </c>
      <c r="ACB268" s="173" t="s">
        <v>26</v>
      </c>
      <c r="ACC268" s="173" t="s">
        <v>217</v>
      </c>
      <c r="ACD268" s="173" t="s">
        <v>2852</v>
      </c>
      <c r="ACE268" s="173" t="s">
        <v>2853</v>
      </c>
      <c r="ACF268" s="173" t="s">
        <v>2424</v>
      </c>
      <c r="ACG268" s="174">
        <v>9</v>
      </c>
      <c r="ACH268" s="173" t="s">
        <v>2841</v>
      </c>
      <c r="ACI268" s="173" t="s">
        <v>2851</v>
      </c>
      <c r="ACJ268" s="173" t="s">
        <v>26</v>
      </c>
      <c r="ACK268" s="173" t="s">
        <v>217</v>
      </c>
      <c r="ACL268" s="173" t="s">
        <v>2852</v>
      </c>
      <c r="ACM268" s="173" t="s">
        <v>2853</v>
      </c>
      <c r="ACN268" s="173" t="s">
        <v>2424</v>
      </c>
      <c r="ACO268" s="174">
        <v>9</v>
      </c>
      <c r="ACP268" s="173" t="s">
        <v>2841</v>
      </c>
      <c r="ACQ268" s="173" t="s">
        <v>2851</v>
      </c>
      <c r="ACR268" s="173" t="s">
        <v>26</v>
      </c>
      <c r="ACS268" s="173" t="s">
        <v>217</v>
      </c>
      <c r="ACT268" s="173" t="s">
        <v>2852</v>
      </c>
      <c r="ACU268" s="173" t="s">
        <v>2853</v>
      </c>
      <c r="ACV268" s="173" t="s">
        <v>2424</v>
      </c>
      <c r="ACW268" s="174">
        <v>9</v>
      </c>
      <c r="ACX268" s="173" t="s">
        <v>2841</v>
      </c>
      <c r="ACY268" s="173" t="s">
        <v>2851</v>
      </c>
      <c r="ACZ268" s="173" t="s">
        <v>26</v>
      </c>
      <c r="ADA268" s="173" t="s">
        <v>217</v>
      </c>
      <c r="ADB268" s="173" t="s">
        <v>2852</v>
      </c>
      <c r="ADC268" s="173" t="s">
        <v>2853</v>
      </c>
      <c r="ADD268" s="173" t="s">
        <v>2424</v>
      </c>
      <c r="ADE268" s="174">
        <v>9</v>
      </c>
      <c r="ADF268" s="173" t="s">
        <v>2841</v>
      </c>
      <c r="ADG268" s="173" t="s">
        <v>2851</v>
      </c>
      <c r="ADH268" s="173" t="s">
        <v>26</v>
      </c>
      <c r="ADI268" s="173" t="s">
        <v>217</v>
      </c>
      <c r="ADJ268" s="173" t="s">
        <v>2852</v>
      </c>
      <c r="ADK268" s="173" t="s">
        <v>2853</v>
      </c>
      <c r="ADL268" s="173" t="s">
        <v>2424</v>
      </c>
      <c r="ADM268" s="174">
        <v>9</v>
      </c>
      <c r="ADN268" s="173" t="s">
        <v>2841</v>
      </c>
      <c r="ADO268" s="173" t="s">
        <v>2851</v>
      </c>
      <c r="ADP268" s="173" t="s">
        <v>26</v>
      </c>
      <c r="ADQ268" s="173" t="s">
        <v>217</v>
      </c>
      <c r="ADR268" s="173" t="s">
        <v>2852</v>
      </c>
      <c r="ADS268" s="173" t="s">
        <v>2853</v>
      </c>
      <c r="ADT268" s="173" t="s">
        <v>2424</v>
      </c>
      <c r="ADU268" s="174">
        <v>9</v>
      </c>
      <c r="ADV268" s="173" t="s">
        <v>2841</v>
      </c>
      <c r="ADW268" s="173" t="s">
        <v>2851</v>
      </c>
      <c r="ADX268" s="173" t="s">
        <v>26</v>
      </c>
      <c r="ADY268" s="173" t="s">
        <v>217</v>
      </c>
      <c r="ADZ268" s="173" t="s">
        <v>2852</v>
      </c>
      <c r="AEA268" s="173" t="s">
        <v>2853</v>
      </c>
      <c r="AEB268" s="173" t="s">
        <v>2424</v>
      </c>
      <c r="AEC268" s="174">
        <v>9</v>
      </c>
      <c r="AED268" s="173" t="s">
        <v>2841</v>
      </c>
      <c r="AEE268" s="173" t="s">
        <v>2851</v>
      </c>
      <c r="AEF268" s="173" t="s">
        <v>26</v>
      </c>
      <c r="AEG268" s="173" t="s">
        <v>217</v>
      </c>
      <c r="AEH268" s="173" t="s">
        <v>2852</v>
      </c>
      <c r="AEI268" s="173" t="s">
        <v>2853</v>
      </c>
      <c r="AEJ268" s="173" t="s">
        <v>2424</v>
      </c>
      <c r="AEK268" s="174">
        <v>9</v>
      </c>
      <c r="AEL268" s="173" t="s">
        <v>2841</v>
      </c>
      <c r="AEM268" s="173" t="s">
        <v>2851</v>
      </c>
      <c r="AEN268" s="173" t="s">
        <v>26</v>
      </c>
      <c r="AEO268" s="173" t="s">
        <v>217</v>
      </c>
      <c r="AEP268" s="173" t="s">
        <v>2852</v>
      </c>
      <c r="AEQ268" s="173" t="s">
        <v>2853</v>
      </c>
      <c r="AER268" s="173" t="s">
        <v>2424</v>
      </c>
      <c r="AES268" s="174">
        <v>9</v>
      </c>
      <c r="AET268" s="173" t="s">
        <v>2841</v>
      </c>
      <c r="AEU268" s="173" t="s">
        <v>2851</v>
      </c>
      <c r="AEV268" s="173" t="s">
        <v>26</v>
      </c>
      <c r="AEW268" s="173" t="s">
        <v>217</v>
      </c>
      <c r="AEX268" s="173" t="s">
        <v>2852</v>
      </c>
      <c r="AEY268" s="173" t="s">
        <v>2853</v>
      </c>
      <c r="AEZ268" s="173" t="s">
        <v>2424</v>
      </c>
      <c r="AFA268" s="174">
        <v>9</v>
      </c>
      <c r="AFB268" s="173" t="s">
        <v>2841</v>
      </c>
      <c r="AFC268" s="173" t="s">
        <v>2851</v>
      </c>
      <c r="AFD268" s="173" t="s">
        <v>26</v>
      </c>
      <c r="AFE268" s="173" t="s">
        <v>217</v>
      </c>
      <c r="AFF268" s="173" t="s">
        <v>2852</v>
      </c>
      <c r="AFG268" s="173" t="s">
        <v>2853</v>
      </c>
      <c r="AFH268" s="173" t="s">
        <v>2424</v>
      </c>
      <c r="AFI268" s="174">
        <v>9</v>
      </c>
      <c r="AFJ268" s="173" t="s">
        <v>2841</v>
      </c>
      <c r="AFK268" s="173" t="s">
        <v>2851</v>
      </c>
      <c r="AFL268" s="173" t="s">
        <v>26</v>
      </c>
      <c r="AFM268" s="173" t="s">
        <v>217</v>
      </c>
      <c r="AFN268" s="173" t="s">
        <v>2852</v>
      </c>
      <c r="AFO268" s="173" t="s">
        <v>2853</v>
      </c>
      <c r="AFP268" s="173" t="s">
        <v>2424</v>
      </c>
      <c r="AFQ268" s="174">
        <v>9</v>
      </c>
      <c r="AFR268" s="173" t="s">
        <v>2841</v>
      </c>
      <c r="AFS268" s="173" t="s">
        <v>2851</v>
      </c>
      <c r="AFT268" s="173" t="s">
        <v>26</v>
      </c>
      <c r="AFU268" s="173" t="s">
        <v>217</v>
      </c>
      <c r="AFV268" s="173" t="s">
        <v>2852</v>
      </c>
      <c r="AFW268" s="173" t="s">
        <v>2853</v>
      </c>
      <c r="AFX268" s="173" t="s">
        <v>2424</v>
      </c>
      <c r="AFY268" s="174">
        <v>9</v>
      </c>
      <c r="AFZ268" s="173" t="s">
        <v>2841</v>
      </c>
      <c r="AGA268" s="173" t="s">
        <v>2851</v>
      </c>
      <c r="AGB268" s="173" t="s">
        <v>26</v>
      </c>
      <c r="AGC268" s="173" t="s">
        <v>217</v>
      </c>
      <c r="AGD268" s="173" t="s">
        <v>2852</v>
      </c>
      <c r="AGE268" s="173" t="s">
        <v>2853</v>
      </c>
      <c r="AGF268" s="173" t="s">
        <v>2424</v>
      </c>
      <c r="AGG268" s="174">
        <v>9</v>
      </c>
      <c r="AGH268" s="173" t="s">
        <v>2841</v>
      </c>
      <c r="AGI268" s="173" t="s">
        <v>2851</v>
      </c>
      <c r="AGJ268" s="173" t="s">
        <v>26</v>
      </c>
      <c r="AGK268" s="173" t="s">
        <v>217</v>
      </c>
      <c r="AGL268" s="173" t="s">
        <v>2852</v>
      </c>
      <c r="AGM268" s="173" t="s">
        <v>2853</v>
      </c>
      <c r="AGN268" s="173" t="s">
        <v>2424</v>
      </c>
      <c r="AGO268" s="174">
        <v>9</v>
      </c>
      <c r="AGP268" s="173" t="s">
        <v>2841</v>
      </c>
      <c r="AGQ268" s="173" t="s">
        <v>2851</v>
      </c>
      <c r="AGR268" s="173" t="s">
        <v>26</v>
      </c>
      <c r="AGS268" s="173" t="s">
        <v>217</v>
      </c>
      <c r="AGT268" s="173" t="s">
        <v>2852</v>
      </c>
      <c r="AGU268" s="173" t="s">
        <v>2853</v>
      </c>
      <c r="AGV268" s="173" t="s">
        <v>2424</v>
      </c>
      <c r="AGW268" s="174">
        <v>9</v>
      </c>
      <c r="AGX268" s="173" t="s">
        <v>2841</v>
      </c>
      <c r="AGY268" s="173" t="s">
        <v>2851</v>
      </c>
      <c r="AGZ268" s="173" t="s">
        <v>26</v>
      </c>
      <c r="AHA268" s="173" t="s">
        <v>217</v>
      </c>
      <c r="AHB268" s="173" t="s">
        <v>2852</v>
      </c>
      <c r="AHC268" s="173" t="s">
        <v>2853</v>
      </c>
      <c r="AHD268" s="173" t="s">
        <v>2424</v>
      </c>
      <c r="AHE268" s="174">
        <v>9</v>
      </c>
      <c r="AHF268" s="173" t="s">
        <v>2841</v>
      </c>
      <c r="AHG268" s="173" t="s">
        <v>2851</v>
      </c>
      <c r="AHH268" s="173" t="s">
        <v>26</v>
      </c>
      <c r="AHI268" s="173" t="s">
        <v>217</v>
      </c>
      <c r="AHJ268" s="173" t="s">
        <v>2852</v>
      </c>
      <c r="AHK268" s="173" t="s">
        <v>2853</v>
      </c>
      <c r="AHL268" s="173" t="s">
        <v>2424</v>
      </c>
      <c r="AHM268" s="174">
        <v>9</v>
      </c>
      <c r="AHN268" s="173" t="s">
        <v>2841</v>
      </c>
      <c r="AHO268" s="173" t="s">
        <v>2851</v>
      </c>
      <c r="AHP268" s="173" t="s">
        <v>26</v>
      </c>
      <c r="AHQ268" s="173" t="s">
        <v>217</v>
      </c>
      <c r="AHR268" s="173" t="s">
        <v>2852</v>
      </c>
      <c r="AHS268" s="173" t="s">
        <v>2853</v>
      </c>
      <c r="AHT268" s="173" t="s">
        <v>2424</v>
      </c>
      <c r="AHU268" s="174">
        <v>9</v>
      </c>
      <c r="AHV268" s="173" t="s">
        <v>2841</v>
      </c>
      <c r="AHW268" s="173" t="s">
        <v>2851</v>
      </c>
      <c r="AHX268" s="173" t="s">
        <v>26</v>
      </c>
      <c r="AHY268" s="173" t="s">
        <v>217</v>
      </c>
      <c r="AHZ268" s="173" t="s">
        <v>2852</v>
      </c>
      <c r="AIA268" s="173" t="s">
        <v>2853</v>
      </c>
      <c r="AIB268" s="173" t="s">
        <v>2424</v>
      </c>
      <c r="AIC268" s="174">
        <v>9</v>
      </c>
      <c r="AID268" s="173" t="s">
        <v>2841</v>
      </c>
      <c r="AIE268" s="173" t="s">
        <v>2851</v>
      </c>
      <c r="AIF268" s="173" t="s">
        <v>26</v>
      </c>
      <c r="AIG268" s="173" t="s">
        <v>217</v>
      </c>
      <c r="AIH268" s="173" t="s">
        <v>2852</v>
      </c>
      <c r="AII268" s="173" t="s">
        <v>2853</v>
      </c>
      <c r="AIJ268" s="173" t="s">
        <v>2424</v>
      </c>
      <c r="AIK268" s="174">
        <v>9</v>
      </c>
      <c r="AIL268" s="173" t="s">
        <v>2841</v>
      </c>
      <c r="AIM268" s="173" t="s">
        <v>2851</v>
      </c>
      <c r="AIN268" s="173" t="s">
        <v>26</v>
      </c>
      <c r="AIO268" s="173" t="s">
        <v>217</v>
      </c>
      <c r="AIP268" s="173" t="s">
        <v>2852</v>
      </c>
      <c r="AIQ268" s="173" t="s">
        <v>2853</v>
      </c>
      <c r="AIR268" s="173" t="s">
        <v>2424</v>
      </c>
      <c r="AIS268" s="174">
        <v>9</v>
      </c>
      <c r="AIT268" s="173" t="s">
        <v>2841</v>
      </c>
      <c r="AIU268" s="173" t="s">
        <v>2851</v>
      </c>
      <c r="AIV268" s="173" t="s">
        <v>26</v>
      </c>
      <c r="AIW268" s="173" t="s">
        <v>217</v>
      </c>
      <c r="AIX268" s="173" t="s">
        <v>2852</v>
      </c>
      <c r="AIY268" s="173" t="s">
        <v>2853</v>
      </c>
      <c r="AIZ268" s="173" t="s">
        <v>2424</v>
      </c>
      <c r="AJA268" s="174">
        <v>9</v>
      </c>
      <c r="AJB268" s="173" t="s">
        <v>2841</v>
      </c>
      <c r="AJC268" s="173" t="s">
        <v>2851</v>
      </c>
      <c r="AJD268" s="173" t="s">
        <v>26</v>
      </c>
      <c r="AJE268" s="173" t="s">
        <v>217</v>
      </c>
      <c r="AJF268" s="173" t="s">
        <v>2852</v>
      </c>
      <c r="AJG268" s="173" t="s">
        <v>2853</v>
      </c>
      <c r="AJH268" s="173" t="s">
        <v>2424</v>
      </c>
      <c r="AJI268" s="174">
        <v>9</v>
      </c>
      <c r="AJJ268" s="173" t="s">
        <v>2841</v>
      </c>
      <c r="AJK268" s="173" t="s">
        <v>2851</v>
      </c>
      <c r="AJL268" s="173" t="s">
        <v>26</v>
      </c>
      <c r="AJM268" s="173" t="s">
        <v>217</v>
      </c>
      <c r="AJN268" s="173" t="s">
        <v>2852</v>
      </c>
      <c r="AJO268" s="173" t="s">
        <v>2853</v>
      </c>
      <c r="AJP268" s="173" t="s">
        <v>2424</v>
      </c>
      <c r="AJQ268" s="174">
        <v>9</v>
      </c>
      <c r="AJR268" s="173" t="s">
        <v>2841</v>
      </c>
      <c r="AJS268" s="173" t="s">
        <v>2851</v>
      </c>
      <c r="AJT268" s="173" t="s">
        <v>26</v>
      </c>
      <c r="AJU268" s="173" t="s">
        <v>217</v>
      </c>
      <c r="AJV268" s="173" t="s">
        <v>2852</v>
      </c>
      <c r="AJW268" s="173" t="s">
        <v>2853</v>
      </c>
      <c r="AJX268" s="173" t="s">
        <v>2424</v>
      </c>
      <c r="AJY268" s="174">
        <v>9</v>
      </c>
      <c r="AJZ268" s="173" t="s">
        <v>2841</v>
      </c>
      <c r="AKA268" s="173" t="s">
        <v>2851</v>
      </c>
      <c r="AKB268" s="173" t="s">
        <v>26</v>
      </c>
      <c r="AKC268" s="173" t="s">
        <v>217</v>
      </c>
      <c r="AKD268" s="173" t="s">
        <v>2852</v>
      </c>
      <c r="AKE268" s="173" t="s">
        <v>2853</v>
      </c>
      <c r="AKF268" s="173" t="s">
        <v>2424</v>
      </c>
      <c r="AKG268" s="174">
        <v>9</v>
      </c>
      <c r="AKH268" s="173" t="s">
        <v>2841</v>
      </c>
      <c r="AKI268" s="173" t="s">
        <v>2851</v>
      </c>
      <c r="AKJ268" s="173" t="s">
        <v>26</v>
      </c>
      <c r="AKK268" s="173" t="s">
        <v>217</v>
      </c>
      <c r="AKL268" s="173" t="s">
        <v>2852</v>
      </c>
      <c r="AKM268" s="173" t="s">
        <v>2853</v>
      </c>
      <c r="AKN268" s="173" t="s">
        <v>2424</v>
      </c>
      <c r="AKO268" s="174">
        <v>9</v>
      </c>
      <c r="AKP268" s="173" t="s">
        <v>2841</v>
      </c>
      <c r="AKQ268" s="173" t="s">
        <v>2851</v>
      </c>
      <c r="AKR268" s="173" t="s">
        <v>26</v>
      </c>
      <c r="AKS268" s="173" t="s">
        <v>217</v>
      </c>
      <c r="AKT268" s="173" t="s">
        <v>2852</v>
      </c>
      <c r="AKU268" s="173" t="s">
        <v>2853</v>
      </c>
      <c r="AKV268" s="173" t="s">
        <v>2424</v>
      </c>
      <c r="AKW268" s="174">
        <v>9</v>
      </c>
      <c r="AKX268" s="173" t="s">
        <v>2841</v>
      </c>
      <c r="AKY268" s="173" t="s">
        <v>2851</v>
      </c>
      <c r="AKZ268" s="173" t="s">
        <v>26</v>
      </c>
      <c r="ALA268" s="173" t="s">
        <v>217</v>
      </c>
      <c r="ALB268" s="173" t="s">
        <v>2852</v>
      </c>
      <c r="ALC268" s="173" t="s">
        <v>2853</v>
      </c>
      <c r="ALD268" s="173" t="s">
        <v>2424</v>
      </c>
      <c r="ALE268" s="174">
        <v>9</v>
      </c>
      <c r="ALF268" s="173" t="s">
        <v>2841</v>
      </c>
      <c r="ALG268" s="173" t="s">
        <v>2851</v>
      </c>
      <c r="ALH268" s="173" t="s">
        <v>26</v>
      </c>
      <c r="ALI268" s="173" t="s">
        <v>217</v>
      </c>
      <c r="ALJ268" s="173" t="s">
        <v>2852</v>
      </c>
      <c r="ALK268" s="173" t="s">
        <v>2853</v>
      </c>
      <c r="ALL268" s="173" t="s">
        <v>2424</v>
      </c>
      <c r="ALM268" s="174">
        <v>9</v>
      </c>
      <c r="ALN268" s="173" t="s">
        <v>2841</v>
      </c>
      <c r="ALO268" s="173" t="s">
        <v>2851</v>
      </c>
      <c r="ALP268" s="173" t="s">
        <v>26</v>
      </c>
      <c r="ALQ268" s="173" t="s">
        <v>217</v>
      </c>
      <c r="ALR268" s="173" t="s">
        <v>2852</v>
      </c>
      <c r="ALS268" s="173" t="s">
        <v>2853</v>
      </c>
      <c r="ALT268" s="173" t="s">
        <v>2424</v>
      </c>
      <c r="ALU268" s="174">
        <v>9</v>
      </c>
      <c r="ALV268" s="173" t="s">
        <v>2841</v>
      </c>
      <c r="ALW268" s="173" t="s">
        <v>2851</v>
      </c>
      <c r="ALX268" s="173" t="s">
        <v>26</v>
      </c>
      <c r="ALY268" s="173" t="s">
        <v>217</v>
      </c>
      <c r="ALZ268" s="173" t="s">
        <v>2852</v>
      </c>
      <c r="AMA268" s="173" t="s">
        <v>2853</v>
      </c>
      <c r="AMB268" s="173" t="s">
        <v>2424</v>
      </c>
      <c r="AMC268" s="174">
        <v>9</v>
      </c>
      <c r="AMD268" s="173" t="s">
        <v>2841</v>
      </c>
      <c r="AME268" s="173" t="s">
        <v>2851</v>
      </c>
      <c r="AMF268" s="173" t="s">
        <v>26</v>
      </c>
      <c r="AMG268" s="173" t="s">
        <v>217</v>
      </c>
      <c r="AMH268" s="173" t="s">
        <v>2852</v>
      </c>
      <c r="AMI268" s="173" t="s">
        <v>2853</v>
      </c>
      <c r="AMJ268" s="173" t="s">
        <v>2424</v>
      </c>
      <c r="AMK268" s="174">
        <v>9</v>
      </c>
      <c r="AML268" s="173" t="s">
        <v>2841</v>
      </c>
      <c r="AMM268" s="173" t="s">
        <v>2851</v>
      </c>
      <c r="AMN268" s="173" t="s">
        <v>26</v>
      </c>
      <c r="AMO268" s="173" t="s">
        <v>217</v>
      </c>
      <c r="AMP268" s="173" t="s">
        <v>2852</v>
      </c>
      <c r="AMQ268" s="173" t="s">
        <v>2853</v>
      </c>
      <c r="AMR268" s="173" t="s">
        <v>2424</v>
      </c>
      <c r="AMS268" s="174">
        <v>9</v>
      </c>
      <c r="AMT268" s="173" t="s">
        <v>2841</v>
      </c>
      <c r="AMU268" s="173" t="s">
        <v>2851</v>
      </c>
      <c r="AMV268" s="173" t="s">
        <v>26</v>
      </c>
      <c r="AMW268" s="173" t="s">
        <v>217</v>
      </c>
      <c r="AMX268" s="173" t="s">
        <v>2852</v>
      </c>
      <c r="AMY268" s="173" t="s">
        <v>2853</v>
      </c>
      <c r="AMZ268" s="173" t="s">
        <v>2424</v>
      </c>
      <c r="ANA268" s="174">
        <v>9</v>
      </c>
      <c r="ANB268" s="173" t="s">
        <v>2841</v>
      </c>
      <c r="ANC268" s="173" t="s">
        <v>2851</v>
      </c>
      <c r="AND268" s="173" t="s">
        <v>26</v>
      </c>
      <c r="ANE268" s="173" t="s">
        <v>217</v>
      </c>
      <c r="ANF268" s="173" t="s">
        <v>2852</v>
      </c>
      <c r="ANG268" s="173" t="s">
        <v>2853</v>
      </c>
      <c r="ANH268" s="173" t="s">
        <v>2424</v>
      </c>
      <c r="ANI268" s="174">
        <v>9</v>
      </c>
      <c r="ANJ268" s="173" t="s">
        <v>2841</v>
      </c>
      <c r="ANK268" s="173" t="s">
        <v>2851</v>
      </c>
      <c r="ANL268" s="173" t="s">
        <v>26</v>
      </c>
      <c r="ANM268" s="173" t="s">
        <v>217</v>
      </c>
      <c r="ANN268" s="173" t="s">
        <v>2852</v>
      </c>
      <c r="ANO268" s="173" t="s">
        <v>2853</v>
      </c>
      <c r="ANP268" s="173" t="s">
        <v>2424</v>
      </c>
      <c r="ANQ268" s="174">
        <v>9</v>
      </c>
      <c r="ANR268" s="173" t="s">
        <v>2841</v>
      </c>
      <c r="ANS268" s="173" t="s">
        <v>2851</v>
      </c>
      <c r="ANT268" s="173" t="s">
        <v>26</v>
      </c>
      <c r="ANU268" s="173" t="s">
        <v>217</v>
      </c>
      <c r="ANV268" s="173" t="s">
        <v>2852</v>
      </c>
      <c r="ANW268" s="173" t="s">
        <v>2853</v>
      </c>
      <c r="ANX268" s="173" t="s">
        <v>2424</v>
      </c>
      <c r="ANY268" s="174">
        <v>9</v>
      </c>
      <c r="ANZ268" s="173" t="s">
        <v>2841</v>
      </c>
      <c r="AOA268" s="173" t="s">
        <v>2851</v>
      </c>
      <c r="AOB268" s="173" t="s">
        <v>26</v>
      </c>
      <c r="AOC268" s="173" t="s">
        <v>217</v>
      </c>
      <c r="AOD268" s="173" t="s">
        <v>2852</v>
      </c>
      <c r="AOE268" s="173" t="s">
        <v>2853</v>
      </c>
      <c r="AOF268" s="173" t="s">
        <v>2424</v>
      </c>
      <c r="AOG268" s="174">
        <v>9</v>
      </c>
      <c r="AOH268" s="173" t="s">
        <v>2841</v>
      </c>
      <c r="AOI268" s="173" t="s">
        <v>2851</v>
      </c>
      <c r="AOJ268" s="173" t="s">
        <v>26</v>
      </c>
      <c r="AOK268" s="173" t="s">
        <v>217</v>
      </c>
      <c r="AOL268" s="173" t="s">
        <v>2852</v>
      </c>
      <c r="AOM268" s="173" t="s">
        <v>2853</v>
      </c>
      <c r="AON268" s="173" t="s">
        <v>2424</v>
      </c>
      <c r="AOO268" s="174">
        <v>9</v>
      </c>
      <c r="AOP268" s="173" t="s">
        <v>2841</v>
      </c>
      <c r="AOQ268" s="173" t="s">
        <v>2851</v>
      </c>
      <c r="AOR268" s="173" t="s">
        <v>26</v>
      </c>
      <c r="AOS268" s="173" t="s">
        <v>217</v>
      </c>
      <c r="AOT268" s="173" t="s">
        <v>2852</v>
      </c>
      <c r="AOU268" s="173" t="s">
        <v>2853</v>
      </c>
      <c r="AOV268" s="173" t="s">
        <v>2424</v>
      </c>
      <c r="AOW268" s="174">
        <v>9</v>
      </c>
      <c r="AOX268" s="173" t="s">
        <v>2841</v>
      </c>
      <c r="AOY268" s="173" t="s">
        <v>2851</v>
      </c>
      <c r="AOZ268" s="173" t="s">
        <v>26</v>
      </c>
      <c r="APA268" s="173" t="s">
        <v>217</v>
      </c>
      <c r="APB268" s="173" t="s">
        <v>2852</v>
      </c>
      <c r="APC268" s="173" t="s">
        <v>2853</v>
      </c>
      <c r="APD268" s="173" t="s">
        <v>2424</v>
      </c>
      <c r="APE268" s="174">
        <v>9</v>
      </c>
      <c r="APF268" s="173" t="s">
        <v>2841</v>
      </c>
      <c r="APG268" s="173" t="s">
        <v>2851</v>
      </c>
      <c r="APH268" s="173" t="s">
        <v>26</v>
      </c>
      <c r="API268" s="173" t="s">
        <v>217</v>
      </c>
      <c r="APJ268" s="173" t="s">
        <v>2852</v>
      </c>
      <c r="APK268" s="173" t="s">
        <v>2853</v>
      </c>
      <c r="APL268" s="173" t="s">
        <v>2424</v>
      </c>
      <c r="APM268" s="174">
        <v>9</v>
      </c>
      <c r="APN268" s="173" t="s">
        <v>2841</v>
      </c>
      <c r="APO268" s="173" t="s">
        <v>2851</v>
      </c>
      <c r="APP268" s="173" t="s">
        <v>26</v>
      </c>
      <c r="APQ268" s="173" t="s">
        <v>217</v>
      </c>
      <c r="APR268" s="173" t="s">
        <v>2852</v>
      </c>
      <c r="APS268" s="173" t="s">
        <v>2853</v>
      </c>
      <c r="APT268" s="173" t="s">
        <v>2424</v>
      </c>
      <c r="APU268" s="174">
        <v>9</v>
      </c>
      <c r="APV268" s="173" t="s">
        <v>2841</v>
      </c>
      <c r="APW268" s="173" t="s">
        <v>2851</v>
      </c>
      <c r="APX268" s="173" t="s">
        <v>26</v>
      </c>
      <c r="APY268" s="173" t="s">
        <v>217</v>
      </c>
      <c r="APZ268" s="173" t="s">
        <v>2852</v>
      </c>
      <c r="AQA268" s="173" t="s">
        <v>2853</v>
      </c>
      <c r="AQB268" s="173" t="s">
        <v>2424</v>
      </c>
      <c r="AQC268" s="174">
        <v>9</v>
      </c>
      <c r="AQD268" s="173" t="s">
        <v>2841</v>
      </c>
      <c r="AQE268" s="173" t="s">
        <v>2851</v>
      </c>
      <c r="AQF268" s="173" t="s">
        <v>26</v>
      </c>
      <c r="AQG268" s="173" t="s">
        <v>217</v>
      </c>
      <c r="AQH268" s="173" t="s">
        <v>2852</v>
      </c>
      <c r="AQI268" s="173" t="s">
        <v>2853</v>
      </c>
      <c r="AQJ268" s="173" t="s">
        <v>2424</v>
      </c>
      <c r="AQK268" s="174">
        <v>9</v>
      </c>
      <c r="AQL268" s="173" t="s">
        <v>2841</v>
      </c>
      <c r="AQM268" s="173" t="s">
        <v>2851</v>
      </c>
      <c r="AQN268" s="173" t="s">
        <v>26</v>
      </c>
      <c r="AQO268" s="173" t="s">
        <v>217</v>
      </c>
      <c r="AQP268" s="173" t="s">
        <v>2852</v>
      </c>
      <c r="AQQ268" s="173" t="s">
        <v>2853</v>
      </c>
      <c r="AQR268" s="173" t="s">
        <v>2424</v>
      </c>
      <c r="AQS268" s="174">
        <v>9</v>
      </c>
      <c r="AQT268" s="173" t="s">
        <v>2841</v>
      </c>
      <c r="AQU268" s="173" t="s">
        <v>2851</v>
      </c>
      <c r="AQV268" s="173" t="s">
        <v>26</v>
      </c>
      <c r="AQW268" s="173" t="s">
        <v>217</v>
      </c>
      <c r="AQX268" s="173" t="s">
        <v>2852</v>
      </c>
      <c r="AQY268" s="173" t="s">
        <v>2853</v>
      </c>
      <c r="AQZ268" s="173" t="s">
        <v>2424</v>
      </c>
      <c r="ARA268" s="174">
        <v>9</v>
      </c>
      <c r="ARB268" s="173" t="s">
        <v>2841</v>
      </c>
      <c r="ARC268" s="173" t="s">
        <v>2851</v>
      </c>
      <c r="ARD268" s="173" t="s">
        <v>26</v>
      </c>
      <c r="ARE268" s="173" t="s">
        <v>217</v>
      </c>
      <c r="ARF268" s="173" t="s">
        <v>2852</v>
      </c>
      <c r="ARG268" s="173" t="s">
        <v>2853</v>
      </c>
      <c r="ARH268" s="173" t="s">
        <v>2424</v>
      </c>
      <c r="ARI268" s="174">
        <v>9</v>
      </c>
      <c r="ARJ268" s="173" t="s">
        <v>2841</v>
      </c>
      <c r="ARK268" s="173" t="s">
        <v>2851</v>
      </c>
      <c r="ARL268" s="173" t="s">
        <v>26</v>
      </c>
      <c r="ARM268" s="173" t="s">
        <v>217</v>
      </c>
      <c r="ARN268" s="173" t="s">
        <v>2852</v>
      </c>
      <c r="ARO268" s="173" t="s">
        <v>2853</v>
      </c>
      <c r="ARP268" s="173" t="s">
        <v>2424</v>
      </c>
      <c r="ARQ268" s="174">
        <v>9</v>
      </c>
      <c r="ARR268" s="173" t="s">
        <v>2841</v>
      </c>
      <c r="ARS268" s="173" t="s">
        <v>2851</v>
      </c>
      <c r="ART268" s="173" t="s">
        <v>26</v>
      </c>
      <c r="ARU268" s="173" t="s">
        <v>217</v>
      </c>
      <c r="ARV268" s="173" t="s">
        <v>2852</v>
      </c>
      <c r="ARW268" s="173" t="s">
        <v>2853</v>
      </c>
      <c r="ARX268" s="173" t="s">
        <v>2424</v>
      </c>
      <c r="ARY268" s="174">
        <v>9</v>
      </c>
      <c r="ARZ268" s="173" t="s">
        <v>2841</v>
      </c>
      <c r="ASA268" s="173" t="s">
        <v>2851</v>
      </c>
      <c r="ASB268" s="173" t="s">
        <v>26</v>
      </c>
      <c r="ASC268" s="173" t="s">
        <v>217</v>
      </c>
      <c r="ASD268" s="173" t="s">
        <v>2852</v>
      </c>
      <c r="ASE268" s="173" t="s">
        <v>2853</v>
      </c>
      <c r="ASF268" s="173" t="s">
        <v>2424</v>
      </c>
      <c r="ASG268" s="174">
        <v>9</v>
      </c>
      <c r="ASH268" s="173" t="s">
        <v>2841</v>
      </c>
      <c r="ASI268" s="173" t="s">
        <v>2851</v>
      </c>
      <c r="ASJ268" s="173" t="s">
        <v>26</v>
      </c>
      <c r="ASK268" s="173" t="s">
        <v>217</v>
      </c>
      <c r="ASL268" s="173" t="s">
        <v>2852</v>
      </c>
      <c r="ASM268" s="173" t="s">
        <v>2853</v>
      </c>
      <c r="ASN268" s="173" t="s">
        <v>2424</v>
      </c>
      <c r="ASO268" s="174">
        <v>9</v>
      </c>
      <c r="ASP268" s="173" t="s">
        <v>2841</v>
      </c>
      <c r="ASQ268" s="173" t="s">
        <v>2851</v>
      </c>
      <c r="ASR268" s="173" t="s">
        <v>26</v>
      </c>
      <c r="ASS268" s="173" t="s">
        <v>217</v>
      </c>
      <c r="AST268" s="173" t="s">
        <v>2852</v>
      </c>
      <c r="ASU268" s="173" t="s">
        <v>2853</v>
      </c>
      <c r="ASV268" s="173" t="s">
        <v>2424</v>
      </c>
      <c r="ASW268" s="174">
        <v>9</v>
      </c>
      <c r="ASX268" s="173" t="s">
        <v>2841</v>
      </c>
      <c r="ASY268" s="173" t="s">
        <v>2851</v>
      </c>
      <c r="ASZ268" s="173" t="s">
        <v>26</v>
      </c>
      <c r="ATA268" s="173" t="s">
        <v>217</v>
      </c>
      <c r="ATB268" s="173" t="s">
        <v>2852</v>
      </c>
      <c r="ATC268" s="173" t="s">
        <v>2853</v>
      </c>
      <c r="ATD268" s="173" t="s">
        <v>2424</v>
      </c>
      <c r="ATE268" s="174">
        <v>9</v>
      </c>
      <c r="ATF268" s="173" t="s">
        <v>2841</v>
      </c>
      <c r="ATG268" s="173" t="s">
        <v>2851</v>
      </c>
      <c r="ATH268" s="173" t="s">
        <v>26</v>
      </c>
      <c r="ATI268" s="173" t="s">
        <v>217</v>
      </c>
      <c r="ATJ268" s="173" t="s">
        <v>2852</v>
      </c>
      <c r="ATK268" s="173" t="s">
        <v>2853</v>
      </c>
      <c r="ATL268" s="173" t="s">
        <v>2424</v>
      </c>
      <c r="ATM268" s="174">
        <v>9</v>
      </c>
      <c r="ATN268" s="173" t="s">
        <v>2841</v>
      </c>
      <c r="ATO268" s="173" t="s">
        <v>2851</v>
      </c>
      <c r="ATP268" s="173" t="s">
        <v>26</v>
      </c>
      <c r="ATQ268" s="173" t="s">
        <v>217</v>
      </c>
      <c r="ATR268" s="173" t="s">
        <v>2852</v>
      </c>
      <c r="ATS268" s="173" t="s">
        <v>2853</v>
      </c>
      <c r="ATT268" s="173" t="s">
        <v>2424</v>
      </c>
      <c r="ATU268" s="174">
        <v>9</v>
      </c>
      <c r="ATV268" s="173" t="s">
        <v>2841</v>
      </c>
      <c r="ATW268" s="173" t="s">
        <v>2851</v>
      </c>
      <c r="ATX268" s="173" t="s">
        <v>26</v>
      </c>
      <c r="ATY268" s="173" t="s">
        <v>217</v>
      </c>
      <c r="ATZ268" s="173" t="s">
        <v>2852</v>
      </c>
      <c r="AUA268" s="173" t="s">
        <v>2853</v>
      </c>
      <c r="AUB268" s="173" t="s">
        <v>2424</v>
      </c>
      <c r="AUC268" s="174">
        <v>9</v>
      </c>
      <c r="AUD268" s="173" t="s">
        <v>2841</v>
      </c>
      <c r="AUE268" s="173" t="s">
        <v>2851</v>
      </c>
      <c r="AUF268" s="173" t="s">
        <v>26</v>
      </c>
      <c r="AUG268" s="173" t="s">
        <v>217</v>
      </c>
      <c r="AUH268" s="173" t="s">
        <v>2852</v>
      </c>
      <c r="AUI268" s="173" t="s">
        <v>2853</v>
      </c>
      <c r="AUJ268" s="173" t="s">
        <v>2424</v>
      </c>
      <c r="AUK268" s="174">
        <v>9</v>
      </c>
      <c r="AUL268" s="173" t="s">
        <v>2841</v>
      </c>
      <c r="AUM268" s="173" t="s">
        <v>2851</v>
      </c>
      <c r="AUN268" s="173" t="s">
        <v>26</v>
      </c>
      <c r="AUO268" s="173" t="s">
        <v>217</v>
      </c>
      <c r="AUP268" s="173" t="s">
        <v>2852</v>
      </c>
      <c r="AUQ268" s="173" t="s">
        <v>2853</v>
      </c>
      <c r="AUR268" s="173" t="s">
        <v>2424</v>
      </c>
      <c r="AUS268" s="174">
        <v>9</v>
      </c>
      <c r="AUT268" s="173" t="s">
        <v>2841</v>
      </c>
      <c r="AUU268" s="173" t="s">
        <v>2851</v>
      </c>
      <c r="AUV268" s="173" t="s">
        <v>26</v>
      </c>
      <c r="AUW268" s="173" t="s">
        <v>217</v>
      </c>
      <c r="AUX268" s="173" t="s">
        <v>2852</v>
      </c>
      <c r="AUY268" s="173" t="s">
        <v>2853</v>
      </c>
      <c r="AUZ268" s="173" t="s">
        <v>2424</v>
      </c>
      <c r="AVA268" s="174">
        <v>9</v>
      </c>
      <c r="AVB268" s="173" t="s">
        <v>2841</v>
      </c>
      <c r="AVC268" s="173" t="s">
        <v>2851</v>
      </c>
      <c r="AVD268" s="173" t="s">
        <v>26</v>
      </c>
      <c r="AVE268" s="173" t="s">
        <v>217</v>
      </c>
      <c r="AVF268" s="173" t="s">
        <v>2852</v>
      </c>
      <c r="AVG268" s="173" t="s">
        <v>2853</v>
      </c>
      <c r="AVH268" s="173" t="s">
        <v>2424</v>
      </c>
      <c r="AVI268" s="174">
        <v>9</v>
      </c>
      <c r="AVJ268" s="173" t="s">
        <v>2841</v>
      </c>
      <c r="AVK268" s="173" t="s">
        <v>2851</v>
      </c>
      <c r="AVL268" s="173" t="s">
        <v>26</v>
      </c>
      <c r="AVM268" s="173" t="s">
        <v>217</v>
      </c>
      <c r="AVN268" s="173" t="s">
        <v>2852</v>
      </c>
      <c r="AVO268" s="173" t="s">
        <v>2853</v>
      </c>
      <c r="AVP268" s="173" t="s">
        <v>2424</v>
      </c>
      <c r="AVQ268" s="174">
        <v>9</v>
      </c>
      <c r="AVR268" s="173" t="s">
        <v>2841</v>
      </c>
      <c r="AVS268" s="173" t="s">
        <v>2851</v>
      </c>
      <c r="AVT268" s="173" t="s">
        <v>26</v>
      </c>
      <c r="AVU268" s="173" t="s">
        <v>217</v>
      </c>
      <c r="AVV268" s="173" t="s">
        <v>2852</v>
      </c>
      <c r="AVW268" s="173" t="s">
        <v>2853</v>
      </c>
      <c r="AVX268" s="173" t="s">
        <v>2424</v>
      </c>
      <c r="AVY268" s="174">
        <v>9</v>
      </c>
      <c r="AVZ268" s="173" t="s">
        <v>2841</v>
      </c>
      <c r="AWA268" s="173" t="s">
        <v>2851</v>
      </c>
      <c r="AWB268" s="173" t="s">
        <v>26</v>
      </c>
      <c r="AWC268" s="173" t="s">
        <v>217</v>
      </c>
      <c r="AWD268" s="173" t="s">
        <v>2852</v>
      </c>
      <c r="AWE268" s="173" t="s">
        <v>2853</v>
      </c>
      <c r="AWF268" s="173" t="s">
        <v>2424</v>
      </c>
      <c r="AWG268" s="174">
        <v>9</v>
      </c>
      <c r="AWH268" s="173" t="s">
        <v>2841</v>
      </c>
      <c r="AWI268" s="173" t="s">
        <v>2851</v>
      </c>
      <c r="AWJ268" s="173" t="s">
        <v>26</v>
      </c>
      <c r="AWK268" s="173" t="s">
        <v>217</v>
      </c>
      <c r="AWL268" s="173" t="s">
        <v>2852</v>
      </c>
      <c r="AWM268" s="173" t="s">
        <v>2853</v>
      </c>
      <c r="AWN268" s="173" t="s">
        <v>2424</v>
      </c>
      <c r="AWO268" s="174">
        <v>9</v>
      </c>
      <c r="AWP268" s="173" t="s">
        <v>2841</v>
      </c>
      <c r="AWQ268" s="173" t="s">
        <v>2851</v>
      </c>
      <c r="AWR268" s="173" t="s">
        <v>26</v>
      </c>
      <c r="AWS268" s="173" t="s">
        <v>217</v>
      </c>
      <c r="AWT268" s="173" t="s">
        <v>2852</v>
      </c>
      <c r="AWU268" s="173" t="s">
        <v>2853</v>
      </c>
      <c r="AWV268" s="173" t="s">
        <v>2424</v>
      </c>
      <c r="AWW268" s="174">
        <v>9</v>
      </c>
      <c r="AWX268" s="173" t="s">
        <v>2841</v>
      </c>
      <c r="AWY268" s="173" t="s">
        <v>2851</v>
      </c>
      <c r="AWZ268" s="173" t="s">
        <v>26</v>
      </c>
      <c r="AXA268" s="173" t="s">
        <v>217</v>
      </c>
      <c r="AXB268" s="173" t="s">
        <v>2852</v>
      </c>
      <c r="AXC268" s="173" t="s">
        <v>2853</v>
      </c>
      <c r="AXD268" s="173" t="s">
        <v>2424</v>
      </c>
      <c r="AXE268" s="174">
        <v>9</v>
      </c>
      <c r="AXF268" s="173" t="s">
        <v>2841</v>
      </c>
      <c r="AXG268" s="173" t="s">
        <v>2851</v>
      </c>
      <c r="AXH268" s="173" t="s">
        <v>26</v>
      </c>
      <c r="AXI268" s="173" t="s">
        <v>217</v>
      </c>
      <c r="AXJ268" s="173" t="s">
        <v>2852</v>
      </c>
      <c r="AXK268" s="173" t="s">
        <v>2853</v>
      </c>
      <c r="AXL268" s="173" t="s">
        <v>2424</v>
      </c>
      <c r="AXM268" s="174">
        <v>9</v>
      </c>
      <c r="AXN268" s="173" t="s">
        <v>2841</v>
      </c>
      <c r="AXO268" s="173" t="s">
        <v>2851</v>
      </c>
      <c r="AXP268" s="173" t="s">
        <v>26</v>
      </c>
      <c r="AXQ268" s="173" t="s">
        <v>217</v>
      </c>
      <c r="AXR268" s="173" t="s">
        <v>2852</v>
      </c>
      <c r="AXS268" s="173" t="s">
        <v>2853</v>
      </c>
      <c r="AXT268" s="173" t="s">
        <v>2424</v>
      </c>
      <c r="AXU268" s="174">
        <v>9</v>
      </c>
      <c r="AXV268" s="173" t="s">
        <v>2841</v>
      </c>
      <c r="AXW268" s="173" t="s">
        <v>2851</v>
      </c>
      <c r="AXX268" s="173" t="s">
        <v>26</v>
      </c>
      <c r="AXY268" s="173" t="s">
        <v>217</v>
      </c>
      <c r="AXZ268" s="173" t="s">
        <v>2852</v>
      </c>
      <c r="AYA268" s="173" t="s">
        <v>2853</v>
      </c>
      <c r="AYB268" s="173" t="s">
        <v>2424</v>
      </c>
      <c r="AYC268" s="174">
        <v>9</v>
      </c>
      <c r="AYD268" s="173" t="s">
        <v>2841</v>
      </c>
      <c r="AYE268" s="173" t="s">
        <v>2851</v>
      </c>
      <c r="AYF268" s="173" t="s">
        <v>26</v>
      </c>
      <c r="AYG268" s="173" t="s">
        <v>217</v>
      </c>
      <c r="AYH268" s="173" t="s">
        <v>2852</v>
      </c>
      <c r="AYI268" s="173" t="s">
        <v>2853</v>
      </c>
      <c r="AYJ268" s="173" t="s">
        <v>2424</v>
      </c>
      <c r="AYK268" s="174">
        <v>9</v>
      </c>
      <c r="AYL268" s="173" t="s">
        <v>2841</v>
      </c>
      <c r="AYM268" s="173" t="s">
        <v>2851</v>
      </c>
      <c r="AYN268" s="173" t="s">
        <v>26</v>
      </c>
      <c r="AYO268" s="173" t="s">
        <v>217</v>
      </c>
      <c r="AYP268" s="173" t="s">
        <v>2852</v>
      </c>
      <c r="AYQ268" s="173" t="s">
        <v>2853</v>
      </c>
      <c r="AYR268" s="173" t="s">
        <v>2424</v>
      </c>
      <c r="AYS268" s="174">
        <v>9</v>
      </c>
      <c r="AYT268" s="173" t="s">
        <v>2841</v>
      </c>
      <c r="AYU268" s="173" t="s">
        <v>2851</v>
      </c>
      <c r="AYV268" s="173" t="s">
        <v>26</v>
      </c>
      <c r="AYW268" s="173" t="s">
        <v>217</v>
      </c>
      <c r="AYX268" s="173" t="s">
        <v>2852</v>
      </c>
      <c r="AYY268" s="173" t="s">
        <v>2853</v>
      </c>
      <c r="AYZ268" s="173" t="s">
        <v>2424</v>
      </c>
      <c r="AZA268" s="174">
        <v>9</v>
      </c>
      <c r="AZB268" s="173" t="s">
        <v>2841</v>
      </c>
      <c r="AZC268" s="173" t="s">
        <v>2851</v>
      </c>
      <c r="AZD268" s="173" t="s">
        <v>26</v>
      </c>
      <c r="AZE268" s="173" t="s">
        <v>217</v>
      </c>
      <c r="AZF268" s="173" t="s">
        <v>2852</v>
      </c>
      <c r="AZG268" s="173" t="s">
        <v>2853</v>
      </c>
      <c r="AZH268" s="173" t="s">
        <v>2424</v>
      </c>
      <c r="AZI268" s="174">
        <v>9</v>
      </c>
      <c r="AZJ268" s="173" t="s">
        <v>2841</v>
      </c>
      <c r="AZK268" s="173" t="s">
        <v>2851</v>
      </c>
      <c r="AZL268" s="173" t="s">
        <v>26</v>
      </c>
      <c r="AZM268" s="173" t="s">
        <v>217</v>
      </c>
      <c r="AZN268" s="173" t="s">
        <v>2852</v>
      </c>
      <c r="AZO268" s="173" t="s">
        <v>2853</v>
      </c>
      <c r="AZP268" s="173" t="s">
        <v>2424</v>
      </c>
      <c r="AZQ268" s="174">
        <v>9</v>
      </c>
      <c r="AZR268" s="173" t="s">
        <v>2841</v>
      </c>
      <c r="AZS268" s="173" t="s">
        <v>2851</v>
      </c>
      <c r="AZT268" s="173" t="s">
        <v>26</v>
      </c>
      <c r="AZU268" s="173" t="s">
        <v>217</v>
      </c>
      <c r="AZV268" s="173" t="s">
        <v>2852</v>
      </c>
      <c r="AZW268" s="173" t="s">
        <v>2853</v>
      </c>
      <c r="AZX268" s="173" t="s">
        <v>2424</v>
      </c>
      <c r="AZY268" s="174">
        <v>9</v>
      </c>
      <c r="AZZ268" s="173" t="s">
        <v>2841</v>
      </c>
      <c r="BAA268" s="173" t="s">
        <v>2851</v>
      </c>
      <c r="BAB268" s="173" t="s">
        <v>26</v>
      </c>
      <c r="BAC268" s="173" t="s">
        <v>217</v>
      </c>
      <c r="BAD268" s="173" t="s">
        <v>2852</v>
      </c>
      <c r="BAE268" s="173" t="s">
        <v>2853</v>
      </c>
      <c r="BAF268" s="173" t="s">
        <v>2424</v>
      </c>
      <c r="BAG268" s="174">
        <v>9</v>
      </c>
      <c r="BAH268" s="173" t="s">
        <v>2841</v>
      </c>
      <c r="BAI268" s="173" t="s">
        <v>2851</v>
      </c>
      <c r="BAJ268" s="173" t="s">
        <v>26</v>
      </c>
      <c r="BAK268" s="173" t="s">
        <v>217</v>
      </c>
      <c r="BAL268" s="173" t="s">
        <v>2852</v>
      </c>
      <c r="BAM268" s="173" t="s">
        <v>2853</v>
      </c>
      <c r="BAN268" s="173" t="s">
        <v>2424</v>
      </c>
      <c r="BAO268" s="174">
        <v>9</v>
      </c>
      <c r="BAP268" s="173" t="s">
        <v>2841</v>
      </c>
      <c r="BAQ268" s="173" t="s">
        <v>2851</v>
      </c>
      <c r="BAR268" s="173" t="s">
        <v>26</v>
      </c>
      <c r="BAS268" s="173" t="s">
        <v>217</v>
      </c>
      <c r="BAT268" s="173" t="s">
        <v>2852</v>
      </c>
      <c r="BAU268" s="173" t="s">
        <v>2853</v>
      </c>
      <c r="BAV268" s="173" t="s">
        <v>2424</v>
      </c>
      <c r="BAW268" s="174">
        <v>9</v>
      </c>
      <c r="BAX268" s="173" t="s">
        <v>2841</v>
      </c>
      <c r="BAY268" s="173" t="s">
        <v>2851</v>
      </c>
      <c r="BAZ268" s="173" t="s">
        <v>26</v>
      </c>
      <c r="BBA268" s="173" t="s">
        <v>217</v>
      </c>
      <c r="BBB268" s="173" t="s">
        <v>2852</v>
      </c>
      <c r="BBC268" s="173" t="s">
        <v>2853</v>
      </c>
      <c r="BBD268" s="173" t="s">
        <v>2424</v>
      </c>
      <c r="BBE268" s="174">
        <v>9</v>
      </c>
      <c r="BBF268" s="173" t="s">
        <v>2841</v>
      </c>
      <c r="BBG268" s="173" t="s">
        <v>2851</v>
      </c>
      <c r="BBH268" s="173" t="s">
        <v>26</v>
      </c>
      <c r="BBI268" s="173" t="s">
        <v>217</v>
      </c>
      <c r="BBJ268" s="173" t="s">
        <v>2852</v>
      </c>
      <c r="BBK268" s="173" t="s">
        <v>2853</v>
      </c>
      <c r="BBL268" s="173" t="s">
        <v>2424</v>
      </c>
      <c r="BBM268" s="174">
        <v>9</v>
      </c>
      <c r="BBN268" s="173" t="s">
        <v>2841</v>
      </c>
      <c r="BBO268" s="173" t="s">
        <v>2851</v>
      </c>
      <c r="BBP268" s="173" t="s">
        <v>26</v>
      </c>
      <c r="BBQ268" s="173" t="s">
        <v>217</v>
      </c>
      <c r="BBR268" s="173" t="s">
        <v>2852</v>
      </c>
      <c r="BBS268" s="173" t="s">
        <v>2853</v>
      </c>
      <c r="BBT268" s="173" t="s">
        <v>2424</v>
      </c>
      <c r="BBU268" s="174">
        <v>9</v>
      </c>
      <c r="BBV268" s="173" t="s">
        <v>2841</v>
      </c>
      <c r="BBW268" s="173" t="s">
        <v>2851</v>
      </c>
      <c r="BBX268" s="173" t="s">
        <v>26</v>
      </c>
      <c r="BBY268" s="173" t="s">
        <v>217</v>
      </c>
      <c r="BBZ268" s="173" t="s">
        <v>2852</v>
      </c>
      <c r="BCA268" s="173" t="s">
        <v>2853</v>
      </c>
      <c r="BCB268" s="173" t="s">
        <v>2424</v>
      </c>
      <c r="BCC268" s="174">
        <v>9</v>
      </c>
      <c r="BCD268" s="173" t="s">
        <v>2841</v>
      </c>
      <c r="BCE268" s="173" t="s">
        <v>2851</v>
      </c>
      <c r="BCF268" s="173" t="s">
        <v>26</v>
      </c>
      <c r="BCG268" s="173" t="s">
        <v>217</v>
      </c>
      <c r="BCH268" s="173" t="s">
        <v>2852</v>
      </c>
      <c r="BCI268" s="173" t="s">
        <v>2853</v>
      </c>
      <c r="BCJ268" s="173" t="s">
        <v>2424</v>
      </c>
      <c r="BCK268" s="174">
        <v>9</v>
      </c>
      <c r="BCL268" s="173" t="s">
        <v>2841</v>
      </c>
      <c r="BCM268" s="173" t="s">
        <v>2851</v>
      </c>
      <c r="BCN268" s="173" t="s">
        <v>26</v>
      </c>
      <c r="BCO268" s="173" t="s">
        <v>217</v>
      </c>
      <c r="BCP268" s="173" t="s">
        <v>2852</v>
      </c>
      <c r="BCQ268" s="173" t="s">
        <v>2853</v>
      </c>
      <c r="BCR268" s="173" t="s">
        <v>2424</v>
      </c>
      <c r="BCS268" s="174">
        <v>9</v>
      </c>
      <c r="BCT268" s="173" t="s">
        <v>2841</v>
      </c>
      <c r="BCU268" s="173" t="s">
        <v>2851</v>
      </c>
      <c r="BCV268" s="173" t="s">
        <v>26</v>
      </c>
      <c r="BCW268" s="173" t="s">
        <v>217</v>
      </c>
      <c r="BCX268" s="173" t="s">
        <v>2852</v>
      </c>
      <c r="BCY268" s="173" t="s">
        <v>2853</v>
      </c>
      <c r="BCZ268" s="173" t="s">
        <v>2424</v>
      </c>
      <c r="BDA268" s="174">
        <v>9</v>
      </c>
      <c r="BDB268" s="173" t="s">
        <v>2841</v>
      </c>
      <c r="BDC268" s="173" t="s">
        <v>2851</v>
      </c>
      <c r="BDD268" s="173" t="s">
        <v>26</v>
      </c>
      <c r="BDE268" s="173" t="s">
        <v>217</v>
      </c>
      <c r="BDF268" s="173" t="s">
        <v>2852</v>
      </c>
      <c r="BDG268" s="173" t="s">
        <v>2853</v>
      </c>
      <c r="BDH268" s="173" t="s">
        <v>2424</v>
      </c>
      <c r="BDI268" s="174">
        <v>9</v>
      </c>
      <c r="BDJ268" s="173" t="s">
        <v>2841</v>
      </c>
      <c r="BDK268" s="173" t="s">
        <v>2851</v>
      </c>
      <c r="BDL268" s="173" t="s">
        <v>26</v>
      </c>
      <c r="BDM268" s="173" t="s">
        <v>217</v>
      </c>
      <c r="BDN268" s="173" t="s">
        <v>2852</v>
      </c>
      <c r="BDO268" s="173" t="s">
        <v>2853</v>
      </c>
      <c r="BDP268" s="173" t="s">
        <v>2424</v>
      </c>
      <c r="BDQ268" s="174">
        <v>9</v>
      </c>
      <c r="BDR268" s="173" t="s">
        <v>2841</v>
      </c>
      <c r="BDS268" s="173" t="s">
        <v>2851</v>
      </c>
      <c r="BDT268" s="173" t="s">
        <v>26</v>
      </c>
      <c r="BDU268" s="173" t="s">
        <v>217</v>
      </c>
      <c r="BDV268" s="173" t="s">
        <v>2852</v>
      </c>
      <c r="BDW268" s="173" t="s">
        <v>2853</v>
      </c>
      <c r="BDX268" s="173" t="s">
        <v>2424</v>
      </c>
      <c r="BDY268" s="174">
        <v>9</v>
      </c>
      <c r="BDZ268" s="173" t="s">
        <v>2841</v>
      </c>
      <c r="BEA268" s="173" t="s">
        <v>2851</v>
      </c>
      <c r="BEB268" s="173" t="s">
        <v>26</v>
      </c>
      <c r="BEC268" s="173" t="s">
        <v>217</v>
      </c>
      <c r="BED268" s="173" t="s">
        <v>2852</v>
      </c>
      <c r="BEE268" s="173" t="s">
        <v>2853</v>
      </c>
      <c r="BEF268" s="173" t="s">
        <v>2424</v>
      </c>
      <c r="BEG268" s="174">
        <v>9</v>
      </c>
      <c r="BEH268" s="173" t="s">
        <v>2841</v>
      </c>
      <c r="BEI268" s="173" t="s">
        <v>2851</v>
      </c>
      <c r="BEJ268" s="173" t="s">
        <v>26</v>
      </c>
      <c r="BEK268" s="173" t="s">
        <v>217</v>
      </c>
      <c r="BEL268" s="173" t="s">
        <v>2852</v>
      </c>
      <c r="BEM268" s="173" t="s">
        <v>2853</v>
      </c>
      <c r="BEN268" s="173" t="s">
        <v>2424</v>
      </c>
      <c r="BEO268" s="174">
        <v>9</v>
      </c>
      <c r="BEP268" s="173" t="s">
        <v>2841</v>
      </c>
      <c r="BEQ268" s="173" t="s">
        <v>2851</v>
      </c>
      <c r="BER268" s="173" t="s">
        <v>26</v>
      </c>
      <c r="BES268" s="173" t="s">
        <v>217</v>
      </c>
      <c r="BET268" s="173" t="s">
        <v>2852</v>
      </c>
      <c r="BEU268" s="173" t="s">
        <v>2853</v>
      </c>
      <c r="BEV268" s="173" t="s">
        <v>2424</v>
      </c>
      <c r="BEW268" s="174">
        <v>9</v>
      </c>
      <c r="BEX268" s="173" t="s">
        <v>2841</v>
      </c>
      <c r="BEY268" s="173" t="s">
        <v>2851</v>
      </c>
      <c r="BEZ268" s="173" t="s">
        <v>26</v>
      </c>
      <c r="BFA268" s="173" t="s">
        <v>217</v>
      </c>
      <c r="BFB268" s="173" t="s">
        <v>2852</v>
      </c>
      <c r="BFC268" s="173" t="s">
        <v>2853</v>
      </c>
      <c r="BFD268" s="173" t="s">
        <v>2424</v>
      </c>
      <c r="BFE268" s="174">
        <v>9</v>
      </c>
      <c r="BFF268" s="173" t="s">
        <v>2841</v>
      </c>
      <c r="BFG268" s="173" t="s">
        <v>2851</v>
      </c>
      <c r="BFH268" s="173" t="s">
        <v>26</v>
      </c>
      <c r="BFI268" s="173" t="s">
        <v>217</v>
      </c>
      <c r="BFJ268" s="173" t="s">
        <v>2852</v>
      </c>
      <c r="BFK268" s="173" t="s">
        <v>2853</v>
      </c>
      <c r="BFL268" s="173" t="s">
        <v>2424</v>
      </c>
      <c r="BFM268" s="174">
        <v>9</v>
      </c>
      <c r="BFN268" s="173" t="s">
        <v>2841</v>
      </c>
      <c r="BFO268" s="173" t="s">
        <v>2851</v>
      </c>
      <c r="BFP268" s="173" t="s">
        <v>26</v>
      </c>
      <c r="BFQ268" s="173" t="s">
        <v>217</v>
      </c>
      <c r="BFR268" s="173" t="s">
        <v>2852</v>
      </c>
      <c r="BFS268" s="173" t="s">
        <v>2853</v>
      </c>
      <c r="BFT268" s="173" t="s">
        <v>2424</v>
      </c>
      <c r="BFU268" s="174">
        <v>9</v>
      </c>
      <c r="BFV268" s="173" t="s">
        <v>2841</v>
      </c>
      <c r="BFW268" s="173" t="s">
        <v>2851</v>
      </c>
      <c r="BFX268" s="173" t="s">
        <v>26</v>
      </c>
      <c r="BFY268" s="173" t="s">
        <v>217</v>
      </c>
      <c r="BFZ268" s="173" t="s">
        <v>2852</v>
      </c>
      <c r="BGA268" s="173" t="s">
        <v>2853</v>
      </c>
      <c r="BGB268" s="173" t="s">
        <v>2424</v>
      </c>
      <c r="BGC268" s="174">
        <v>9</v>
      </c>
      <c r="BGD268" s="173" t="s">
        <v>2841</v>
      </c>
      <c r="BGE268" s="173" t="s">
        <v>2851</v>
      </c>
      <c r="BGF268" s="173" t="s">
        <v>26</v>
      </c>
      <c r="BGG268" s="173" t="s">
        <v>217</v>
      </c>
      <c r="BGH268" s="173" t="s">
        <v>2852</v>
      </c>
      <c r="BGI268" s="173" t="s">
        <v>2853</v>
      </c>
      <c r="BGJ268" s="173" t="s">
        <v>2424</v>
      </c>
      <c r="BGK268" s="174">
        <v>9</v>
      </c>
      <c r="BGL268" s="173" t="s">
        <v>2841</v>
      </c>
      <c r="BGM268" s="173" t="s">
        <v>2851</v>
      </c>
      <c r="BGN268" s="173" t="s">
        <v>26</v>
      </c>
      <c r="BGO268" s="173" t="s">
        <v>217</v>
      </c>
      <c r="BGP268" s="173" t="s">
        <v>2852</v>
      </c>
      <c r="BGQ268" s="173" t="s">
        <v>2853</v>
      </c>
      <c r="BGR268" s="173" t="s">
        <v>2424</v>
      </c>
      <c r="BGS268" s="174">
        <v>9</v>
      </c>
      <c r="BGT268" s="173" t="s">
        <v>2841</v>
      </c>
      <c r="BGU268" s="173" t="s">
        <v>2851</v>
      </c>
      <c r="BGV268" s="173" t="s">
        <v>26</v>
      </c>
      <c r="BGW268" s="173" t="s">
        <v>217</v>
      </c>
      <c r="BGX268" s="173" t="s">
        <v>2852</v>
      </c>
      <c r="BGY268" s="173" t="s">
        <v>2853</v>
      </c>
      <c r="BGZ268" s="173" t="s">
        <v>2424</v>
      </c>
      <c r="BHA268" s="174">
        <v>9</v>
      </c>
      <c r="BHB268" s="173" t="s">
        <v>2841</v>
      </c>
      <c r="BHC268" s="173" t="s">
        <v>2851</v>
      </c>
      <c r="BHD268" s="173" t="s">
        <v>26</v>
      </c>
      <c r="BHE268" s="173" t="s">
        <v>217</v>
      </c>
      <c r="BHF268" s="173" t="s">
        <v>2852</v>
      </c>
      <c r="BHG268" s="173" t="s">
        <v>2853</v>
      </c>
      <c r="BHH268" s="173" t="s">
        <v>2424</v>
      </c>
      <c r="BHI268" s="174">
        <v>9</v>
      </c>
      <c r="BHJ268" s="173" t="s">
        <v>2841</v>
      </c>
      <c r="BHK268" s="173" t="s">
        <v>2851</v>
      </c>
      <c r="BHL268" s="173" t="s">
        <v>26</v>
      </c>
      <c r="BHM268" s="173" t="s">
        <v>217</v>
      </c>
      <c r="BHN268" s="173" t="s">
        <v>2852</v>
      </c>
      <c r="BHO268" s="173" t="s">
        <v>2853</v>
      </c>
      <c r="BHP268" s="173" t="s">
        <v>2424</v>
      </c>
      <c r="BHQ268" s="174">
        <v>9</v>
      </c>
      <c r="BHR268" s="173" t="s">
        <v>2841</v>
      </c>
      <c r="BHS268" s="173" t="s">
        <v>2851</v>
      </c>
      <c r="BHT268" s="173" t="s">
        <v>26</v>
      </c>
      <c r="BHU268" s="173" t="s">
        <v>217</v>
      </c>
      <c r="BHV268" s="173" t="s">
        <v>2852</v>
      </c>
      <c r="BHW268" s="173" t="s">
        <v>2853</v>
      </c>
      <c r="BHX268" s="173" t="s">
        <v>2424</v>
      </c>
      <c r="BHY268" s="174">
        <v>9</v>
      </c>
      <c r="BHZ268" s="173" t="s">
        <v>2841</v>
      </c>
      <c r="BIA268" s="173" t="s">
        <v>2851</v>
      </c>
      <c r="BIB268" s="173" t="s">
        <v>26</v>
      </c>
      <c r="BIC268" s="173" t="s">
        <v>217</v>
      </c>
      <c r="BID268" s="173" t="s">
        <v>2852</v>
      </c>
      <c r="BIE268" s="173" t="s">
        <v>2853</v>
      </c>
      <c r="BIF268" s="173" t="s">
        <v>2424</v>
      </c>
      <c r="BIG268" s="174">
        <v>9</v>
      </c>
      <c r="BIH268" s="173" t="s">
        <v>2841</v>
      </c>
      <c r="BII268" s="173" t="s">
        <v>2851</v>
      </c>
      <c r="BIJ268" s="173" t="s">
        <v>26</v>
      </c>
      <c r="BIK268" s="173" t="s">
        <v>217</v>
      </c>
      <c r="BIL268" s="173" t="s">
        <v>2852</v>
      </c>
      <c r="BIM268" s="173" t="s">
        <v>2853</v>
      </c>
      <c r="BIN268" s="173" t="s">
        <v>2424</v>
      </c>
      <c r="BIO268" s="174">
        <v>9</v>
      </c>
      <c r="BIP268" s="173" t="s">
        <v>2841</v>
      </c>
      <c r="BIQ268" s="173" t="s">
        <v>2851</v>
      </c>
      <c r="BIR268" s="173" t="s">
        <v>26</v>
      </c>
      <c r="BIS268" s="173" t="s">
        <v>217</v>
      </c>
      <c r="BIT268" s="173" t="s">
        <v>2852</v>
      </c>
      <c r="BIU268" s="173" t="s">
        <v>2853</v>
      </c>
      <c r="BIV268" s="173" t="s">
        <v>2424</v>
      </c>
      <c r="BIW268" s="174">
        <v>9</v>
      </c>
      <c r="BIX268" s="173" t="s">
        <v>2841</v>
      </c>
      <c r="BIY268" s="173" t="s">
        <v>2851</v>
      </c>
      <c r="BIZ268" s="173" t="s">
        <v>26</v>
      </c>
      <c r="BJA268" s="173" t="s">
        <v>217</v>
      </c>
      <c r="BJB268" s="173" t="s">
        <v>2852</v>
      </c>
      <c r="BJC268" s="173" t="s">
        <v>2853</v>
      </c>
      <c r="BJD268" s="173" t="s">
        <v>2424</v>
      </c>
      <c r="BJE268" s="174">
        <v>9</v>
      </c>
      <c r="BJF268" s="173" t="s">
        <v>2841</v>
      </c>
      <c r="BJG268" s="173" t="s">
        <v>2851</v>
      </c>
      <c r="BJH268" s="173" t="s">
        <v>26</v>
      </c>
      <c r="BJI268" s="173" t="s">
        <v>217</v>
      </c>
      <c r="BJJ268" s="173" t="s">
        <v>2852</v>
      </c>
      <c r="BJK268" s="173" t="s">
        <v>2853</v>
      </c>
      <c r="BJL268" s="173" t="s">
        <v>2424</v>
      </c>
      <c r="BJM268" s="174">
        <v>9</v>
      </c>
      <c r="BJN268" s="173" t="s">
        <v>2841</v>
      </c>
      <c r="BJO268" s="173" t="s">
        <v>2851</v>
      </c>
      <c r="BJP268" s="173" t="s">
        <v>26</v>
      </c>
      <c r="BJQ268" s="173" t="s">
        <v>217</v>
      </c>
      <c r="BJR268" s="173" t="s">
        <v>2852</v>
      </c>
      <c r="BJS268" s="173" t="s">
        <v>2853</v>
      </c>
      <c r="BJT268" s="173" t="s">
        <v>2424</v>
      </c>
      <c r="BJU268" s="174">
        <v>9</v>
      </c>
      <c r="BJV268" s="173" t="s">
        <v>2841</v>
      </c>
      <c r="BJW268" s="173" t="s">
        <v>2851</v>
      </c>
      <c r="BJX268" s="173" t="s">
        <v>26</v>
      </c>
      <c r="BJY268" s="173" t="s">
        <v>217</v>
      </c>
      <c r="BJZ268" s="173" t="s">
        <v>2852</v>
      </c>
      <c r="BKA268" s="173" t="s">
        <v>2853</v>
      </c>
      <c r="BKB268" s="173" t="s">
        <v>2424</v>
      </c>
      <c r="BKC268" s="174">
        <v>9</v>
      </c>
      <c r="BKD268" s="173" t="s">
        <v>2841</v>
      </c>
      <c r="BKE268" s="173" t="s">
        <v>2851</v>
      </c>
      <c r="BKF268" s="173" t="s">
        <v>26</v>
      </c>
      <c r="BKG268" s="173" t="s">
        <v>217</v>
      </c>
      <c r="BKH268" s="173" t="s">
        <v>2852</v>
      </c>
      <c r="BKI268" s="173" t="s">
        <v>2853</v>
      </c>
      <c r="BKJ268" s="173" t="s">
        <v>2424</v>
      </c>
      <c r="BKK268" s="174">
        <v>9</v>
      </c>
      <c r="BKL268" s="173" t="s">
        <v>2841</v>
      </c>
      <c r="BKM268" s="173" t="s">
        <v>2851</v>
      </c>
      <c r="BKN268" s="173" t="s">
        <v>26</v>
      </c>
      <c r="BKO268" s="173" t="s">
        <v>217</v>
      </c>
      <c r="BKP268" s="173" t="s">
        <v>2852</v>
      </c>
      <c r="BKQ268" s="173" t="s">
        <v>2853</v>
      </c>
      <c r="BKR268" s="173" t="s">
        <v>2424</v>
      </c>
      <c r="BKS268" s="174">
        <v>9</v>
      </c>
      <c r="BKT268" s="173" t="s">
        <v>2841</v>
      </c>
      <c r="BKU268" s="173" t="s">
        <v>2851</v>
      </c>
      <c r="BKV268" s="173" t="s">
        <v>26</v>
      </c>
      <c r="BKW268" s="173" t="s">
        <v>217</v>
      </c>
      <c r="BKX268" s="173" t="s">
        <v>2852</v>
      </c>
      <c r="BKY268" s="173" t="s">
        <v>2853</v>
      </c>
      <c r="BKZ268" s="173" t="s">
        <v>2424</v>
      </c>
      <c r="BLA268" s="174">
        <v>9</v>
      </c>
      <c r="BLB268" s="173" t="s">
        <v>2841</v>
      </c>
      <c r="BLC268" s="173" t="s">
        <v>2851</v>
      </c>
      <c r="BLD268" s="173" t="s">
        <v>26</v>
      </c>
      <c r="BLE268" s="173" t="s">
        <v>217</v>
      </c>
      <c r="BLF268" s="173" t="s">
        <v>2852</v>
      </c>
      <c r="BLG268" s="173" t="s">
        <v>2853</v>
      </c>
      <c r="BLH268" s="173" t="s">
        <v>2424</v>
      </c>
      <c r="BLI268" s="174">
        <v>9</v>
      </c>
      <c r="BLJ268" s="173" t="s">
        <v>2841</v>
      </c>
      <c r="BLK268" s="173" t="s">
        <v>2851</v>
      </c>
      <c r="BLL268" s="173" t="s">
        <v>26</v>
      </c>
      <c r="BLM268" s="173" t="s">
        <v>217</v>
      </c>
      <c r="BLN268" s="173" t="s">
        <v>2852</v>
      </c>
      <c r="BLO268" s="173" t="s">
        <v>2853</v>
      </c>
      <c r="BLP268" s="173" t="s">
        <v>2424</v>
      </c>
      <c r="BLQ268" s="174">
        <v>9</v>
      </c>
      <c r="BLR268" s="173" t="s">
        <v>2841</v>
      </c>
      <c r="BLS268" s="173" t="s">
        <v>2851</v>
      </c>
      <c r="BLT268" s="173" t="s">
        <v>26</v>
      </c>
      <c r="BLU268" s="173" t="s">
        <v>217</v>
      </c>
      <c r="BLV268" s="173" t="s">
        <v>2852</v>
      </c>
      <c r="BLW268" s="173" t="s">
        <v>2853</v>
      </c>
      <c r="BLX268" s="173" t="s">
        <v>2424</v>
      </c>
      <c r="BLY268" s="174">
        <v>9</v>
      </c>
      <c r="BLZ268" s="173" t="s">
        <v>2841</v>
      </c>
      <c r="BMA268" s="173" t="s">
        <v>2851</v>
      </c>
      <c r="BMB268" s="173" t="s">
        <v>26</v>
      </c>
      <c r="BMC268" s="173" t="s">
        <v>217</v>
      </c>
      <c r="BMD268" s="173" t="s">
        <v>2852</v>
      </c>
      <c r="BME268" s="173" t="s">
        <v>2853</v>
      </c>
      <c r="BMF268" s="173" t="s">
        <v>2424</v>
      </c>
      <c r="BMG268" s="174">
        <v>9</v>
      </c>
      <c r="BMH268" s="173" t="s">
        <v>2841</v>
      </c>
      <c r="BMI268" s="173" t="s">
        <v>2851</v>
      </c>
      <c r="BMJ268" s="173" t="s">
        <v>26</v>
      </c>
      <c r="BMK268" s="173" t="s">
        <v>217</v>
      </c>
      <c r="BML268" s="173" t="s">
        <v>2852</v>
      </c>
      <c r="BMM268" s="173" t="s">
        <v>2853</v>
      </c>
      <c r="BMN268" s="173" t="s">
        <v>2424</v>
      </c>
      <c r="BMO268" s="174">
        <v>9</v>
      </c>
      <c r="BMP268" s="173" t="s">
        <v>2841</v>
      </c>
      <c r="BMQ268" s="173" t="s">
        <v>2851</v>
      </c>
      <c r="BMR268" s="173" t="s">
        <v>26</v>
      </c>
      <c r="BMS268" s="173" t="s">
        <v>217</v>
      </c>
      <c r="BMT268" s="173" t="s">
        <v>2852</v>
      </c>
      <c r="BMU268" s="173" t="s">
        <v>2853</v>
      </c>
      <c r="BMV268" s="173" t="s">
        <v>2424</v>
      </c>
      <c r="BMW268" s="174">
        <v>9</v>
      </c>
      <c r="BMX268" s="173" t="s">
        <v>2841</v>
      </c>
      <c r="BMY268" s="173" t="s">
        <v>2851</v>
      </c>
      <c r="BMZ268" s="173" t="s">
        <v>26</v>
      </c>
      <c r="BNA268" s="173" t="s">
        <v>217</v>
      </c>
      <c r="BNB268" s="173" t="s">
        <v>2852</v>
      </c>
      <c r="BNC268" s="173" t="s">
        <v>2853</v>
      </c>
      <c r="BND268" s="173" t="s">
        <v>2424</v>
      </c>
      <c r="BNE268" s="174">
        <v>9</v>
      </c>
      <c r="BNF268" s="173" t="s">
        <v>2841</v>
      </c>
      <c r="BNG268" s="173" t="s">
        <v>2851</v>
      </c>
      <c r="BNH268" s="173" t="s">
        <v>26</v>
      </c>
      <c r="BNI268" s="173" t="s">
        <v>217</v>
      </c>
      <c r="BNJ268" s="173" t="s">
        <v>2852</v>
      </c>
      <c r="BNK268" s="173" t="s">
        <v>2853</v>
      </c>
      <c r="BNL268" s="173" t="s">
        <v>2424</v>
      </c>
      <c r="BNM268" s="174">
        <v>9</v>
      </c>
      <c r="BNN268" s="173" t="s">
        <v>2841</v>
      </c>
      <c r="BNO268" s="173" t="s">
        <v>2851</v>
      </c>
      <c r="BNP268" s="173" t="s">
        <v>26</v>
      </c>
      <c r="BNQ268" s="173" t="s">
        <v>217</v>
      </c>
      <c r="BNR268" s="173" t="s">
        <v>2852</v>
      </c>
      <c r="BNS268" s="173" t="s">
        <v>2853</v>
      </c>
      <c r="BNT268" s="173" t="s">
        <v>2424</v>
      </c>
      <c r="BNU268" s="174">
        <v>9</v>
      </c>
      <c r="BNV268" s="173" t="s">
        <v>2841</v>
      </c>
      <c r="BNW268" s="173" t="s">
        <v>2851</v>
      </c>
      <c r="BNX268" s="173" t="s">
        <v>26</v>
      </c>
      <c r="BNY268" s="173" t="s">
        <v>217</v>
      </c>
      <c r="BNZ268" s="173" t="s">
        <v>2852</v>
      </c>
      <c r="BOA268" s="173" t="s">
        <v>2853</v>
      </c>
      <c r="BOB268" s="173" t="s">
        <v>2424</v>
      </c>
      <c r="BOC268" s="174">
        <v>9</v>
      </c>
      <c r="BOD268" s="173" t="s">
        <v>2841</v>
      </c>
      <c r="BOE268" s="173" t="s">
        <v>2851</v>
      </c>
      <c r="BOF268" s="173" t="s">
        <v>26</v>
      </c>
      <c r="BOG268" s="173" t="s">
        <v>217</v>
      </c>
      <c r="BOH268" s="173" t="s">
        <v>2852</v>
      </c>
      <c r="BOI268" s="173" t="s">
        <v>2853</v>
      </c>
      <c r="BOJ268" s="173" t="s">
        <v>2424</v>
      </c>
      <c r="BOK268" s="174">
        <v>9</v>
      </c>
      <c r="BOL268" s="173" t="s">
        <v>2841</v>
      </c>
      <c r="BOM268" s="173" t="s">
        <v>2851</v>
      </c>
      <c r="BON268" s="173" t="s">
        <v>26</v>
      </c>
      <c r="BOO268" s="173" t="s">
        <v>217</v>
      </c>
      <c r="BOP268" s="173" t="s">
        <v>2852</v>
      </c>
      <c r="BOQ268" s="173" t="s">
        <v>2853</v>
      </c>
      <c r="BOR268" s="173" t="s">
        <v>2424</v>
      </c>
      <c r="BOS268" s="174">
        <v>9</v>
      </c>
      <c r="BOT268" s="173" t="s">
        <v>2841</v>
      </c>
      <c r="BOU268" s="173" t="s">
        <v>2851</v>
      </c>
      <c r="BOV268" s="173" t="s">
        <v>26</v>
      </c>
      <c r="BOW268" s="173" t="s">
        <v>217</v>
      </c>
      <c r="BOX268" s="173" t="s">
        <v>2852</v>
      </c>
      <c r="BOY268" s="173" t="s">
        <v>2853</v>
      </c>
      <c r="BOZ268" s="173" t="s">
        <v>2424</v>
      </c>
      <c r="BPA268" s="174">
        <v>9</v>
      </c>
      <c r="BPB268" s="173" t="s">
        <v>2841</v>
      </c>
      <c r="BPC268" s="173" t="s">
        <v>2851</v>
      </c>
      <c r="BPD268" s="173" t="s">
        <v>26</v>
      </c>
      <c r="BPE268" s="173" t="s">
        <v>217</v>
      </c>
      <c r="BPF268" s="173" t="s">
        <v>2852</v>
      </c>
      <c r="BPG268" s="173" t="s">
        <v>2853</v>
      </c>
      <c r="BPH268" s="173" t="s">
        <v>2424</v>
      </c>
      <c r="BPI268" s="174">
        <v>9</v>
      </c>
      <c r="BPJ268" s="173" t="s">
        <v>2841</v>
      </c>
      <c r="BPK268" s="173" t="s">
        <v>2851</v>
      </c>
      <c r="BPL268" s="173" t="s">
        <v>26</v>
      </c>
      <c r="BPM268" s="173" t="s">
        <v>217</v>
      </c>
      <c r="BPN268" s="173" t="s">
        <v>2852</v>
      </c>
      <c r="BPO268" s="173" t="s">
        <v>2853</v>
      </c>
      <c r="BPP268" s="173" t="s">
        <v>2424</v>
      </c>
      <c r="BPQ268" s="174">
        <v>9</v>
      </c>
      <c r="BPR268" s="173" t="s">
        <v>2841</v>
      </c>
      <c r="BPS268" s="173" t="s">
        <v>2851</v>
      </c>
      <c r="BPT268" s="173" t="s">
        <v>26</v>
      </c>
      <c r="BPU268" s="173" t="s">
        <v>217</v>
      </c>
      <c r="BPV268" s="173" t="s">
        <v>2852</v>
      </c>
      <c r="BPW268" s="173" t="s">
        <v>2853</v>
      </c>
      <c r="BPX268" s="173" t="s">
        <v>2424</v>
      </c>
      <c r="BPY268" s="174">
        <v>9</v>
      </c>
      <c r="BPZ268" s="173" t="s">
        <v>2841</v>
      </c>
      <c r="BQA268" s="173" t="s">
        <v>2851</v>
      </c>
      <c r="BQB268" s="173" t="s">
        <v>26</v>
      </c>
      <c r="BQC268" s="173" t="s">
        <v>217</v>
      </c>
      <c r="BQD268" s="173" t="s">
        <v>2852</v>
      </c>
      <c r="BQE268" s="173" t="s">
        <v>2853</v>
      </c>
      <c r="BQF268" s="173" t="s">
        <v>2424</v>
      </c>
      <c r="BQG268" s="174">
        <v>9</v>
      </c>
      <c r="BQH268" s="173" t="s">
        <v>2841</v>
      </c>
      <c r="BQI268" s="173" t="s">
        <v>2851</v>
      </c>
      <c r="BQJ268" s="173" t="s">
        <v>26</v>
      </c>
      <c r="BQK268" s="173" t="s">
        <v>217</v>
      </c>
      <c r="BQL268" s="173" t="s">
        <v>2852</v>
      </c>
      <c r="BQM268" s="173" t="s">
        <v>2853</v>
      </c>
      <c r="BQN268" s="173" t="s">
        <v>2424</v>
      </c>
      <c r="BQO268" s="174">
        <v>9</v>
      </c>
      <c r="BQP268" s="173" t="s">
        <v>2841</v>
      </c>
      <c r="BQQ268" s="173" t="s">
        <v>2851</v>
      </c>
      <c r="BQR268" s="173" t="s">
        <v>26</v>
      </c>
      <c r="BQS268" s="173" t="s">
        <v>217</v>
      </c>
      <c r="BQT268" s="173" t="s">
        <v>2852</v>
      </c>
      <c r="BQU268" s="173" t="s">
        <v>2853</v>
      </c>
      <c r="BQV268" s="173" t="s">
        <v>2424</v>
      </c>
      <c r="BQW268" s="174">
        <v>9</v>
      </c>
      <c r="BQX268" s="173" t="s">
        <v>2841</v>
      </c>
      <c r="BQY268" s="173" t="s">
        <v>2851</v>
      </c>
      <c r="BQZ268" s="173" t="s">
        <v>26</v>
      </c>
      <c r="BRA268" s="173" t="s">
        <v>217</v>
      </c>
      <c r="BRB268" s="173" t="s">
        <v>2852</v>
      </c>
      <c r="BRC268" s="173" t="s">
        <v>2853</v>
      </c>
      <c r="BRD268" s="173" t="s">
        <v>2424</v>
      </c>
      <c r="BRE268" s="174">
        <v>9</v>
      </c>
      <c r="BRF268" s="173" t="s">
        <v>2841</v>
      </c>
      <c r="BRG268" s="173" t="s">
        <v>2851</v>
      </c>
      <c r="BRH268" s="173" t="s">
        <v>26</v>
      </c>
      <c r="BRI268" s="173" t="s">
        <v>217</v>
      </c>
      <c r="BRJ268" s="173" t="s">
        <v>2852</v>
      </c>
      <c r="BRK268" s="173" t="s">
        <v>2853</v>
      </c>
      <c r="BRL268" s="173" t="s">
        <v>2424</v>
      </c>
      <c r="BRM268" s="174">
        <v>9</v>
      </c>
      <c r="BRN268" s="173" t="s">
        <v>2841</v>
      </c>
      <c r="BRO268" s="173" t="s">
        <v>2851</v>
      </c>
      <c r="BRP268" s="173" t="s">
        <v>26</v>
      </c>
      <c r="BRQ268" s="173" t="s">
        <v>217</v>
      </c>
      <c r="BRR268" s="173" t="s">
        <v>2852</v>
      </c>
      <c r="BRS268" s="173" t="s">
        <v>2853</v>
      </c>
      <c r="BRT268" s="173" t="s">
        <v>2424</v>
      </c>
      <c r="BRU268" s="174">
        <v>9</v>
      </c>
      <c r="BRV268" s="173" t="s">
        <v>2841</v>
      </c>
      <c r="BRW268" s="173" t="s">
        <v>2851</v>
      </c>
      <c r="BRX268" s="173" t="s">
        <v>26</v>
      </c>
      <c r="BRY268" s="173" t="s">
        <v>217</v>
      </c>
      <c r="BRZ268" s="173" t="s">
        <v>2852</v>
      </c>
      <c r="BSA268" s="173" t="s">
        <v>2853</v>
      </c>
      <c r="BSB268" s="173" t="s">
        <v>2424</v>
      </c>
      <c r="BSC268" s="174">
        <v>9</v>
      </c>
      <c r="BSD268" s="173" t="s">
        <v>2841</v>
      </c>
      <c r="BSE268" s="173" t="s">
        <v>2851</v>
      </c>
      <c r="BSF268" s="173" t="s">
        <v>26</v>
      </c>
      <c r="BSG268" s="173" t="s">
        <v>217</v>
      </c>
      <c r="BSH268" s="173" t="s">
        <v>2852</v>
      </c>
      <c r="BSI268" s="173" t="s">
        <v>2853</v>
      </c>
      <c r="BSJ268" s="173" t="s">
        <v>2424</v>
      </c>
      <c r="BSK268" s="174">
        <v>9</v>
      </c>
      <c r="BSL268" s="173" t="s">
        <v>2841</v>
      </c>
      <c r="BSM268" s="173" t="s">
        <v>2851</v>
      </c>
      <c r="BSN268" s="173" t="s">
        <v>26</v>
      </c>
      <c r="BSO268" s="173" t="s">
        <v>217</v>
      </c>
      <c r="BSP268" s="173" t="s">
        <v>2852</v>
      </c>
      <c r="BSQ268" s="173" t="s">
        <v>2853</v>
      </c>
      <c r="BSR268" s="173" t="s">
        <v>2424</v>
      </c>
      <c r="BSS268" s="174">
        <v>9</v>
      </c>
      <c r="BST268" s="173" t="s">
        <v>2841</v>
      </c>
      <c r="BSU268" s="173" t="s">
        <v>2851</v>
      </c>
      <c r="BSV268" s="173" t="s">
        <v>26</v>
      </c>
      <c r="BSW268" s="173" t="s">
        <v>217</v>
      </c>
      <c r="BSX268" s="173" t="s">
        <v>2852</v>
      </c>
      <c r="BSY268" s="173" t="s">
        <v>2853</v>
      </c>
      <c r="BSZ268" s="173" t="s">
        <v>2424</v>
      </c>
      <c r="BTA268" s="174">
        <v>9</v>
      </c>
      <c r="BTB268" s="173" t="s">
        <v>2841</v>
      </c>
      <c r="BTC268" s="173" t="s">
        <v>2851</v>
      </c>
      <c r="BTD268" s="173" t="s">
        <v>26</v>
      </c>
      <c r="BTE268" s="173" t="s">
        <v>217</v>
      </c>
      <c r="BTF268" s="173" t="s">
        <v>2852</v>
      </c>
      <c r="BTG268" s="173" t="s">
        <v>2853</v>
      </c>
      <c r="BTH268" s="173" t="s">
        <v>2424</v>
      </c>
      <c r="BTI268" s="174">
        <v>9</v>
      </c>
      <c r="BTJ268" s="173" t="s">
        <v>2841</v>
      </c>
      <c r="BTK268" s="173" t="s">
        <v>2851</v>
      </c>
      <c r="BTL268" s="173" t="s">
        <v>26</v>
      </c>
      <c r="BTM268" s="173" t="s">
        <v>217</v>
      </c>
      <c r="BTN268" s="173" t="s">
        <v>2852</v>
      </c>
      <c r="BTO268" s="173" t="s">
        <v>2853</v>
      </c>
      <c r="BTP268" s="173" t="s">
        <v>2424</v>
      </c>
      <c r="BTQ268" s="174">
        <v>9</v>
      </c>
      <c r="BTR268" s="173" t="s">
        <v>2841</v>
      </c>
      <c r="BTS268" s="173" t="s">
        <v>2851</v>
      </c>
      <c r="BTT268" s="173" t="s">
        <v>26</v>
      </c>
      <c r="BTU268" s="173" t="s">
        <v>217</v>
      </c>
      <c r="BTV268" s="173" t="s">
        <v>2852</v>
      </c>
      <c r="BTW268" s="173" t="s">
        <v>2853</v>
      </c>
      <c r="BTX268" s="173" t="s">
        <v>2424</v>
      </c>
      <c r="BTY268" s="174">
        <v>9</v>
      </c>
      <c r="BTZ268" s="173" t="s">
        <v>2841</v>
      </c>
      <c r="BUA268" s="173" t="s">
        <v>2851</v>
      </c>
      <c r="BUB268" s="173" t="s">
        <v>26</v>
      </c>
      <c r="BUC268" s="173" t="s">
        <v>217</v>
      </c>
      <c r="BUD268" s="173" t="s">
        <v>2852</v>
      </c>
      <c r="BUE268" s="173" t="s">
        <v>2853</v>
      </c>
      <c r="BUF268" s="173" t="s">
        <v>2424</v>
      </c>
      <c r="BUG268" s="174">
        <v>9</v>
      </c>
      <c r="BUH268" s="173" t="s">
        <v>2841</v>
      </c>
      <c r="BUI268" s="173" t="s">
        <v>2851</v>
      </c>
      <c r="BUJ268" s="173" t="s">
        <v>26</v>
      </c>
      <c r="BUK268" s="173" t="s">
        <v>217</v>
      </c>
      <c r="BUL268" s="173" t="s">
        <v>2852</v>
      </c>
      <c r="BUM268" s="173" t="s">
        <v>2853</v>
      </c>
      <c r="BUN268" s="173" t="s">
        <v>2424</v>
      </c>
      <c r="BUO268" s="174">
        <v>9</v>
      </c>
      <c r="BUP268" s="173" t="s">
        <v>2841</v>
      </c>
      <c r="BUQ268" s="173" t="s">
        <v>2851</v>
      </c>
      <c r="BUR268" s="173" t="s">
        <v>26</v>
      </c>
      <c r="BUS268" s="173" t="s">
        <v>217</v>
      </c>
      <c r="BUT268" s="173" t="s">
        <v>2852</v>
      </c>
      <c r="BUU268" s="173" t="s">
        <v>2853</v>
      </c>
      <c r="BUV268" s="173" t="s">
        <v>2424</v>
      </c>
      <c r="BUW268" s="174">
        <v>9</v>
      </c>
      <c r="BUX268" s="173" t="s">
        <v>2841</v>
      </c>
      <c r="BUY268" s="173" t="s">
        <v>2851</v>
      </c>
      <c r="BUZ268" s="173" t="s">
        <v>26</v>
      </c>
      <c r="BVA268" s="173" t="s">
        <v>217</v>
      </c>
      <c r="BVB268" s="173" t="s">
        <v>2852</v>
      </c>
      <c r="BVC268" s="173" t="s">
        <v>2853</v>
      </c>
      <c r="BVD268" s="173" t="s">
        <v>2424</v>
      </c>
      <c r="BVE268" s="174">
        <v>9</v>
      </c>
      <c r="BVF268" s="173" t="s">
        <v>2841</v>
      </c>
      <c r="BVG268" s="173" t="s">
        <v>2851</v>
      </c>
      <c r="BVH268" s="173" t="s">
        <v>26</v>
      </c>
      <c r="BVI268" s="173" t="s">
        <v>217</v>
      </c>
      <c r="BVJ268" s="173" t="s">
        <v>2852</v>
      </c>
      <c r="BVK268" s="173" t="s">
        <v>2853</v>
      </c>
      <c r="BVL268" s="173" t="s">
        <v>2424</v>
      </c>
      <c r="BVM268" s="174">
        <v>9</v>
      </c>
      <c r="BVN268" s="173" t="s">
        <v>2841</v>
      </c>
      <c r="BVO268" s="173" t="s">
        <v>2851</v>
      </c>
      <c r="BVP268" s="173" t="s">
        <v>26</v>
      </c>
      <c r="BVQ268" s="173" t="s">
        <v>217</v>
      </c>
      <c r="BVR268" s="173" t="s">
        <v>2852</v>
      </c>
      <c r="BVS268" s="173" t="s">
        <v>2853</v>
      </c>
      <c r="BVT268" s="173" t="s">
        <v>2424</v>
      </c>
      <c r="BVU268" s="174">
        <v>9</v>
      </c>
      <c r="BVV268" s="173" t="s">
        <v>2841</v>
      </c>
      <c r="BVW268" s="173" t="s">
        <v>2851</v>
      </c>
      <c r="BVX268" s="173" t="s">
        <v>26</v>
      </c>
      <c r="BVY268" s="173" t="s">
        <v>217</v>
      </c>
      <c r="BVZ268" s="173" t="s">
        <v>2852</v>
      </c>
      <c r="BWA268" s="173" t="s">
        <v>2853</v>
      </c>
      <c r="BWB268" s="173" t="s">
        <v>2424</v>
      </c>
      <c r="BWC268" s="174">
        <v>9</v>
      </c>
      <c r="BWD268" s="173" t="s">
        <v>2841</v>
      </c>
      <c r="BWE268" s="173" t="s">
        <v>2851</v>
      </c>
      <c r="BWF268" s="173" t="s">
        <v>26</v>
      </c>
      <c r="BWG268" s="173" t="s">
        <v>217</v>
      </c>
      <c r="BWH268" s="173" t="s">
        <v>2852</v>
      </c>
      <c r="BWI268" s="173" t="s">
        <v>2853</v>
      </c>
      <c r="BWJ268" s="173" t="s">
        <v>2424</v>
      </c>
      <c r="BWK268" s="174">
        <v>9</v>
      </c>
      <c r="BWL268" s="173" t="s">
        <v>2841</v>
      </c>
      <c r="BWM268" s="173" t="s">
        <v>2851</v>
      </c>
      <c r="BWN268" s="173" t="s">
        <v>26</v>
      </c>
      <c r="BWO268" s="173" t="s">
        <v>217</v>
      </c>
      <c r="BWP268" s="173" t="s">
        <v>2852</v>
      </c>
      <c r="BWQ268" s="173" t="s">
        <v>2853</v>
      </c>
      <c r="BWR268" s="173" t="s">
        <v>2424</v>
      </c>
      <c r="BWS268" s="174">
        <v>9</v>
      </c>
      <c r="BWT268" s="173" t="s">
        <v>2841</v>
      </c>
      <c r="BWU268" s="173" t="s">
        <v>2851</v>
      </c>
      <c r="BWV268" s="173" t="s">
        <v>26</v>
      </c>
      <c r="BWW268" s="173" t="s">
        <v>217</v>
      </c>
      <c r="BWX268" s="173" t="s">
        <v>2852</v>
      </c>
      <c r="BWY268" s="173" t="s">
        <v>2853</v>
      </c>
      <c r="BWZ268" s="173" t="s">
        <v>2424</v>
      </c>
      <c r="BXA268" s="174">
        <v>9</v>
      </c>
      <c r="BXB268" s="173" t="s">
        <v>2841</v>
      </c>
      <c r="BXC268" s="173" t="s">
        <v>2851</v>
      </c>
      <c r="BXD268" s="173" t="s">
        <v>26</v>
      </c>
      <c r="BXE268" s="173" t="s">
        <v>217</v>
      </c>
      <c r="BXF268" s="173" t="s">
        <v>2852</v>
      </c>
      <c r="BXG268" s="173" t="s">
        <v>2853</v>
      </c>
      <c r="BXH268" s="173" t="s">
        <v>2424</v>
      </c>
      <c r="BXI268" s="174">
        <v>9</v>
      </c>
      <c r="BXJ268" s="173" t="s">
        <v>2841</v>
      </c>
      <c r="BXK268" s="173" t="s">
        <v>2851</v>
      </c>
      <c r="BXL268" s="173" t="s">
        <v>26</v>
      </c>
      <c r="BXM268" s="173" t="s">
        <v>217</v>
      </c>
      <c r="BXN268" s="173" t="s">
        <v>2852</v>
      </c>
      <c r="BXO268" s="173" t="s">
        <v>2853</v>
      </c>
      <c r="BXP268" s="173" t="s">
        <v>2424</v>
      </c>
      <c r="BXQ268" s="174">
        <v>9</v>
      </c>
      <c r="BXR268" s="173" t="s">
        <v>2841</v>
      </c>
      <c r="BXS268" s="173" t="s">
        <v>2851</v>
      </c>
      <c r="BXT268" s="173" t="s">
        <v>26</v>
      </c>
      <c r="BXU268" s="173" t="s">
        <v>217</v>
      </c>
      <c r="BXV268" s="173" t="s">
        <v>2852</v>
      </c>
      <c r="BXW268" s="173" t="s">
        <v>2853</v>
      </c>
      <c r="BXX268" s="173" t="s">
        <v>2424</v>
      </c>
      <c r="BXY268" s="174">
        <v>9</v>
      </c>
      <c r="BXZ268" s="173" t="s">
        <v>2841</v>
      </c>
      <c r="BYA268" s="173" t="s">
        <v>2851</v>
      </c>
      <c r="BYB268" s="173" t="s">
        <v>26</v>
      </c>
      <c r="BYC268" s="173" t="s">
        <v>217</v>
      </c>
      <c r="BYD268" s="173" t="s">
        <v>2852</v>
      </c>
      <c r="BYE268" s="173" t="s">
        <v>2853</v>
      </c>
      <c r="BYF268" s="173" t="s">
        <v>2424</v>
      </c>
      <c r="BYG268" s="174">
        <v>9</v>
      </c>
      <c r="BYH268" s="173" t="s">
        <v>2841</v>
      </c>
      <c r="BYI268" s="173" t="s">
        <v>2851</v>
      </c>
      <c r="BYJ268" s="173" t="s">
        <v>26</v>
      </c>
      <c r="BYK268" s="173" t="s">
        <v>217</v>
      </c>
      <c r="BYL268" s="173" t="s">
        <v>2852</v>
      </c>
      <c r="BYM268" s="173" t="s">
        <v>2853</v>
      </c>
      <c r="BYN268" s="173" t="s">
        <v>2424</v>
      </c>
      <c r="BYO268" s="174">
        <v>9</v>
      </c>
      <c r="BYP268" s="173" t="s">
        <v>2841</v>
      </c>
      <c r="BYQ268" s="173" t="s">
        <v>2851</v>
      </c>
      <c r="BYR268" s="173" t="s">
        <v>26</v>
      </c>
      <c r="BYS268" s="173" t="s">
        <v>217</v>
      </c>
      <c r="BYT268" s="173" t="s">
        <v>2852</v>
      </c>
      <c r="BYU268" s="173" t="s">
        <v>2853</v>
      </c>
      <c r="BYV268" s="173" t="s">
        <v>2424</v>
      </c>
      <c r="BYW268" s="174">
        <v>9</v>
      </c>
      <c r="BYX268" s="173" t="s">
        <v>2841</v>
      </c>
      <c r="BYY268" s="173" t="s">
        <v>2851</v>
      </c>
      <c r="BYZ268" s="173" t="s">
        <v>26</v>
      </c>
      <c r="BZA268" s="173" t="s">
        <v>217</v>
      </c>
      <c r="BZB268" s="173" t="s">
        <v>2852</v>
      </c>
      <c r="BZC268" s="173" t="s">
        <v>2853</v>
      </c>
      <c r="BZD268" s="173" t="s">
        <v>2424</v>
      </c>
      <c r="BZE268" s="174">
        <v>9</v>
      </c>
      <c r="BZF268" s="173" t="s">
        <v>2841</v>
      </c>
      <c r="BZG268" s="173" t="s">
        <v>2851</v>
      </c>
      <c r="BZH268" s="173" t="s">
        <v>26</v>
      </c>
      <c r="BZI268" s="173" t="s">
        <v>217</v>
      </c>
      <c r="BZJ268" s="173" t="s">
        <v>2852</v>
      </c>
      <c r="BZK268" s="173" t="s">
        <v>2853</v>
      </c>
      <c r="BZL268" s="173" t="s">
        <v>2424</v>
      </c>
      <c r="BZM268" s="174">
        <v>9</v>
      </c>
      <c r="BZN268" s="173" t="s">
        <v>2841</v>
      </c>
      <c r="BZO268" s="173" t="s">
        <v>2851</v>
      </c>
      <c r="BZP268" s="173" t="s">
        <v>26</v>
      </c>
      <c r="BZQ268" s="173" t="s">
        <v>217</v>
      </c>
      <c r="BZR268" s="173" t="s">
        <v>2852</v>
      </c>
      <c r="BZS268" s="173" t="s">
        <v>2853</v>
      </c>
      <c r="BZT268" s="173" t="s">
        <v>2424</v>
      </c>
      <c r="BZU268" s="174">
        <v>9</v>
      </c>
      <c r="BZV268" s="173" t="s">
        <v>2841</v>
      </c>
      <c r="BZW268" s="173" t="s">
        <v>2851</v>
      </c>
      <c r="BZX268" s="173" t="s">
        <v>26</v>
      </c>
      <c r="BZY268" s="173" t="s">
        <v>217</v>
      </c>
      <c r="BZZ268" s="173" t="s">
        <v>2852</v>
      </c>
      <c r="CAA268" s="173" t="s">
        <v>2853</v>
      </c>
      <c r="CAB268" s="173" t="s">
        <v>2424</v>
      </c>
      <c r="CAC268" s="174">
        <v>9</v>
      </c>
      <c r="CAD268" s="173" t="s">
        <v>2841</v>
      </c>
      <c r="CAE268" s="173" t="s">
        <v>2851</v>
      </c>
      <c r="CAF268" s="173" t="s">
        <v>26</v>
      </c>
      <c r="CAG268" s="173" t="s">
        <v>217</v>
      </c>
      <c r="CAH268" s="173" t="s">
        <v>2852</v>
      </c>
      <c r="CAI268" s="173" t="s">
        <v>2853</v>
      </c>
      <c r="CAJ268" s="173" t="s">
        <v>2424</v>
      </c>
      <c r="CAK268" s="174">
        <v>9</v>
      </c>
      <c r="CAL268" s="173" t="s">
        <v>2841</v>
      </c>
      <c r="CAM268" s="173" t="s">
        <v>2851</v>
      </c>
      <c r="CAN268" s="173" t="s">
        <v>26</v>
      </c>
      <c r="CAO268" s="173" t="s">
        <v>217</v>
      </c>
      <c r="CAP268" s="173" t="s">
        <v>2852</v>
      </c>
      <c r="CAQ268" s="173" t="s">
        <v>2853</v>
      </c>
      <c r="CAR268" s="173" t="s">
        <v>2424</v>
      </c>
      <c r="CAS268" s="174">
        <v>9</v>
      </c>
      <c r="CAT268" s="173" t="s">
        <v>2841</v>
      </c>
      <c r="CAU268" s="173" t="s">
        <v>2851</v>
      </c>
      <c r="CAV268" s="173" t="s">
        <v>26</v>
      </c>
      <c r="CAW268" s="173" t="s">
        <v>217</v>
      </c>
      <c r="CAX268" s="173" t="s">
        <v>2852</v>
      </c>
      <c r="CAY268" s="173" t="s">
        <v>2853</v>
      </c>
      <c r="CAZ268" s="173" t="s">
        <v>2424</v>
      </c>
      <c r="CBA268" s="174">
        <v>9</v>
      </c>
      <c r="CBB268" s="173" t="s">
        <v>2841</v>
      </c>
      <c r="CBC268" s="173" t="s">
        <v>2851</v>
      </c>
      <c r="CBD268" s="173" t="s">
        <v>26</v>
      </c>
      <c r="CBE268" s="173" t="s">
        <v>217</v>
      </c>
      <c r="CBF268" s="173" t="s">
        <v>2852</v>
      </c>
      <c r="CBG268" s="173" t="s">
        <v>2853</v>
      </c>
      <c r="CBH268" s="173" t="s">
        <v>2424</v>
      </c>
      <c r="CBI268" s="174">
        <v>9</v>
      </c>
      <c r="CBJ268" s="173" t="s">
        <v>2841</v>
      </c>
      <c r="CBK268" s="173" t="s">
        <v>2851</v>
      </c>
      <c r="CBL268" s="173" t="s">
        <v>26</v>
      </c>
      <c r="CBM268" s="173" t="s">
        <v>217</v>
      </c>
      <c r="CBN268" s="173" t="s">
        <v>2852</v>
      </c>
      <c r="CBO268" s="173" t="s">
        <v>2853</v>
      </c>
      <c r="CBP268" s="173" t="s">
        <v>2424</v>
      </c>
      <c r="CBQ268" s="174">
        <v>9</v>
      </c>
      <c r="CBR268" s="173" t="s">
        <v>2841</v>
      </c>
      <c r="CBS268" s="173" t="s">
        <v>2851</v>
      </c>
      <c r="CBT268" s="173" t="s">
        <v>26</v>
      </c>
      <c r="CBU268" s="173" t="s">
        <v>217</v>
      </c>
      <c r="CBV268" s="173" t="s">
        <v>2852</v>
      </c>
      <c r="CBW268" s="173" t="s">
        <v>2853</v>
      </c>
      <c r="CBX268" s="173" t="s">
        <v>2424</v>
      </c>
      <c r="CBY268" s="174">
        <v>9</v>
      </c>
      <c r="CBZ268" s="173" t="s">
        <v>2841</v>
      </c>
      <c r="CCA268" s="173" t="s">
        <v>2851</v>
      </c>
      <c r="CCB268" s="173" t="s">
        <v>26</v>
      </c>
      <c r="CCC268" s="173" t="s">
        <v>217</v>
      </c>
      <c r="CCD268" s="173" t="s">
        <v>2852</v>
      </c>
      <c r="CCE268" s="173" t="s">
        <v>2853</v>
      </c>
      <c r="CCF268" s="173" t="s">
        <v>2424</v>
      </c>
      <c r="CCG268" s="174">
        <v>9</v>
      </c>
      <c r="CCH268" s="173" t="s">
        <v>2841</v>
      </c>
      <c r="CCI268" s="173" t="s">
        <v>2851</v>
      </c>
      <c r="CCJ268" s="173" t="s">
        <v>26</v>
      </c>
      <c r="CCK268" s="173" t="s">
        <v>217</v>
      </c>
      <c r="CCL268" s="173" t="s">
        <v>2852</v>
      </c>
      <c r="CCM268" s="173" t="s">
        <v>2853</v>
      </c>
      <c r="CCN268" s="173" t="s">
        <v>2424</v>
      </c>
      <c r="CCO268" s="174">
        <v>9</v>
      </c>
      <c r="CCP268" s="173" t="s">
        <v>2841</v>
      </c>
      <c r="CCQ268" s="173" t="s">
        <v>2851</v>
      </c>
      <c r="CCR268" s="173" t="s">
        <v>26</v>
      </c>
      <c r="CCS268" s="173" t="s">
        <v>217</v>
      </c>
      <c r="CCT268" s="173" t="s">
        <v>2852</v>
      </c>
      <c r="CCU268" s="173" t="s">
        <v>2853</v>
      </c>
      <c r="CCV268" s="173" t="s">
        <v>2424</v>
      </c>
      <c r="CCW268" s="174">
        <v>9</v>
      </c>
      <c r="CCX268" s="173" t="s">
        <v>2841</v>
      </c>
      <c r="CCY268" s="173" t="s">
        <v>2851</v>
      </c>
      <c r="CCZ268" s="173" t="s">
        <v>26</v>
      </c>
      <c r="CDA268" s="173" t="s">
        <v>217</v>
      </c>
      <c r="CDB268" s="173" t="s">
        <v>2852</v>
      </c>
      <c r="CDC268" s="173" t="s">
        <v>2853</v>
      </c>
      <c r="CDD268" s="173" t="s">
        <v>2424</v>
      </c>
      <c r="CDE268" s="174">
        <v>9</v>
      </c>
      <c r="CDF268" s="173" t="s">
        <v>2841</v>
      </c>
      <c r="CDG268" s="173" t="s">
        <v>2851</v>
      </c>
      <c r="CDH268" s="173" t="s">
        <v>26</v>
      </c>
      <c r="CDI268" s="173" t="s">
        <v>217</v>
      </c>
      <c r="CDJ268" s="173" t="s">
        <v>2852</v>
      </c>
      <c r="CDK268" s="173" t="s">
        <v>2853</v>
      </c>
      <c r="CDL268" s="173" t="s">
        <v>2424</v>
      </c>
      <c r="CDM268" s="174">
        <v>9</v>
      </c>
      <c r="CDN268" s="173" t="s">
        <v>2841</v>
      </c>
      <c r="CDO268" s="173" t="s">
        <v>2851</v>
      </c>
      <c r="CDP268" s="173" t="s">
        <v>26</v>
      </c>
      <c r="CDQ268" s="173" t="s">
        <v>217</v>
      </c>
      <c r="CDR268" s="173" t="s">
        <v>2852</v>
      </c>
      <c r="CDS268" s="173" t="s">
        <v>2853</v>
      </c>
      <c r="CDT268" s="173" t="s">
        <v>2424</v>
      </c>
      <c r="CDU268" s="174">
        <v>9</v>
      </c>
      <c r="CDV268" s="173" t="s">
        <v>2841</v>
      </c>
      <c r="CDW268" s="173" t="s">
        <v>2851</v>
      </c>
      <c r="CDX268" s="173" t="s">
        <v>26</v>
      </c>
      <c r="CDY268" s="173" t="s">
        <v>217</v>
      </c>
      <c r="CDZ268" s="173" t="s">
        <v>2852</v>
      </c>
      <c r="CEA268" s="173" t="s">
        <v>2853</v>
      </c>
      <c r="CEB268" s="173" t="s">
        <v>2424</v>
      </c>
      <c r="CEC268" s="174">
        <v>9</v>
      </c>
      <c r="CED268" s="173" t="s">
        <v>2841</v>
      </c>
      <c r="CEE268" s="173" t="s">
        <v>2851</v>
      </c>
      <c r="CEF268" s="173" t="s">
        <v>26</v>
      </c>
      <c r="CEG268" s="173" t="s">
        <v>217</v>
      </c>
      <c r="CEH268" s="173" t="s">
        <v>2852</v>
      </c>
      <c r="CEI268" s="173" t="s">
        <v>2853</v>
      </c>
      <c r="CEJ268" s="173" t="s">
        <v>2424</v>
      </c>
      <c r="CEK268" s="174">
        <v>9</v>
      </c>
      <c r="CEL268" s="173" t="s">
        <v>2841</v>
      </c>
      <c r="CEM268" s="173" t="s">
        <v>2851</v>
      </c>
      <c r="CEN268" s="173" t="s">
        <v>26</v>
      </c>
      <c r="CEO268" s="173" t="s">
        <v>217</v>
      </c>
      <c r="CEP268" s="173" t="s">
        <v>2852</v>
      </c>
      <c r="CEQ268" s="173" t="s">
        <v>2853</v>
      </c>
      <c r="CER268" s="173" t="s">
        <v>2424</v>
      </c>
      <c r="CES268" s="174">
        <v>9</v>
      </c>
      <c r="CET268" s="173" t="s">
        <v>2841</v>
      </c>
      <c r="CEU268" s="173" t="s">
        <v>2851</v>
      </c>
      <c r="CEV268" s="173" t="s">
        <v>26</v>
      </c>
      <c r="CEW268" s="173" t="s">
        <v>217</v>
      </c>
      <c r="CEX268" s="173" t="s">
        <v>2852</v>
      </c>
      <c r="CEY268" s="173" t="s">
        <v>2853</v>
      </c>
      <c r="CEZ268" s="173" t="s">
        <v>2424</v>
      </c>
      <c r="CFA268" s="174">
        <v>9</v>
      </c>
      <c r="CFB268" s="173" t="s">
        <v>2841</v>
      </c>
      <c r="CFC268" s="173" t="s">
        <v>2851</v>
      </c>
      <c r="CFD268" s="173" t="s">
        <v>26</v>
      </c>
      <c r="CFE268" s="173" t="s">
        <v>217</v>
      </c>
      <c r="CFF268" s="173" t="s">
        <v>2852</v>
      </c>
      <c r="CFG268" s="173" t="s">
        <v>2853</v>
      </c>
      <c r="CFH268" s="173" t="s">
        <v>2424</v>
      </c>
      <c r="CFI268" s="174">
        <v>9</v>
      </c>
      <c r="CFJ268" s="173" t="s">
        <v>2841</v>
      </c>
      <c r="CFK268" s="173" t="s">
        <v>2851</v>
      </c>
      <c r="CFL268" s="173" t="s">
        <v>26</v>
      </c>
      <c r="CFM268" s="173" t="s">
        <v>217</v>
      </c>
      <c r="CFN268" s="173" t="s">
        <v>2852</v>
      </c>
      <c r="CFO268" s="173" t="s">
        <v>2853</v>
      </c>
      <c r="CFP268" s="173" t="s">
        <v>2424</v>
      </c>
      <c r="CFQ268" s="174">
        <v>9</v>
      </c>
      <c r="CFR268" s="173" t="s">
        <v>2841</v>
      </c>
      <c r="CFS268" s="173" t="s">
        <v>2851</v>
      </c>
      <c r="CFT268" s="173" t="s">
        <v>26</v>
      </c>
      <c r="CFU268" s="173" t="s">
        <v>217</v>
      </c>
      <c r="CFV268" s="173" t="s">
        <v>2852</v>
      </c>
      <c r="CFW268" s="173" t="s">
        <v>2853</v>
      </c>
      <c r="CFX268" s="173" t="s">
        <v>2424</v>
      </c>
      <c r="CFY268" s="174">
        <v>9</v>
      </c>
      <c r="CFZ268" s="173" t="s">
        <v>2841</v>
      </c>
      <c r="CGA268" s="173" t="s">
        <v>2851</v>
      </c>
      <c r="CGB268" s="173" t="s">
        <v>26</v>
      </c>
      <c r="CGC268" s="173" t="s">
        <v>217</v>
      </c>
      <c r="CGD268" s="173" t="s">
        <v>2852</v>
      </c>
      <c r="CGE268" s="173" t="s">
        <v>2853</v>
      </c>
      <c r="CGF268" s="173" t="s">
        <v>2424</v>
      </c>
      <c r="CGG268" s="174">
        <v>9</v>
      </c>
      <c r="CGH268" s="173" t="s">
        <v>2841</v>
      </c>
      <c r="CGI268" s="173" t="s">
        <v>2851</v>
      </c>
      <c r="CGJ268" s="173" t="s">
        <v>26</v>
      </c>
      <c r="CGK268" s="173" t="s">
        <v>217</v>
      </c>
      <c r="CGL268" s="173" t="s">
        <v>2852</v>
      </c>
      <c r="CGM268" s="173" t="s">
        <v>2853</v>
      </c>
      <c r="CGN268" s="173" t="s">
        <v>2424</v>
      </c>
      <c r="CGO268" s="174">
        <v>9</v>
      </c>
      <c r="CGP268" s="173" t="s">
        <v>2841</v>
      </c>
      <c r="CGQ268" s="173" t="s">
        <v>2851</v>
      </c>
      <c r="CGR268" s="173" t="s">
        <v>26</v>
      </c>
      <c r="CGS268" s="173" t="s">
        <v>217</v>
      </c>
      <c r="CGT268" s="173" t="s">
        <v>2852</v>
      </c>
      <c r="CGU268" s="173" t="s">
        <v>2853</v>
      </c>
      <c r="CGV268" s="173" t="s">
        <v>2424</v>
      </c>
      <c r="CGW268" s="174">
        <v>9</v>
      </c>
      <c r="CGX268" s="173" t="s">
        <v>2841</v>
      </c>
      <c r="CGY268" s="173" t="s">
        <v>2851</v>
      </c>
      <c r="CGZ268" s="173" t="s">
        <v>26</v>
      </c>
      <c r="CHA268" s="173" t="s">
        <v>217</v>
      </c>
      <c r="CHB268" s="173" t="s">
        <v>2852</v>
      </c>
      <c r="CHC268" s="173" t="s">
        <v>2853</v>
      </c>
      <c r="CHD268" s="173" t="s">
        <v>2424</v>
      </c>
      <c r="CHE268" s="174">
        <v>9</v>
      </c>
      <c r="CHF268" s="173" t="s">
        <v>2841</v>
      </c>
      <c r="CHG268" s="173" t="s">
        <v>2851</v>
      </c>
      <c r="CHH268" s="173" t="s">
        <v>26</v>
      </c>
      <c r="CHI268" s="173" t="s">
        <v>217</v>
      </c>
      <c r="CHJ268" s="173" t="s">
        <v>2852</v>
      </c>
      <c r="CHK268" s="173" t="s">
        <v>2853</v>
      </c>
      <c r="CHL268" s="173" t="s">
        <v>2424</v>
      </c>
      <c r="CHM268" s="174">
        <v>9</v>
      </c>
      <c r="CHN268" s="173" t="s">
        <v>2841</v>
      </c>
      <c r="CHO268" s="173" t="s">
        <v>2851</v>
      </c>
      <c r="CHP268" s="173" t="s">
        <v>26</v>
      </c>
      <c r="CHQ268" s="173" t="s">
        <v>217</v>
      </c>
      <c r="CHR268" s="173" t="s">
        <v>2852</v>
      </c>
      <c r="CHS268" s="173" t="s">
        <v>2853</v>
      </c>
      <c r="CHT268" s="173" t="s">
        <v>2424</v>
      </c>
      <c r="CHU268" s="174">
        <v>9</v>
      </c>
      <c r="CHV268" s="173" t="s">
        <v>2841</v>
      </c>
      <c r="CHW268" s="173" t="s">
        <v>2851</v>
      </c>
      <c r="CHX268" s="173" t="s">
        <v>26</v>
      </c>
      <c r="CHY268" s="173" t="s">
        <v>217</v>
      </c>
      <c r="CHZ268" s="173" t="s">
        <v>2852</v>
      </c>
      <c r="CIA268" s="173" t="s">
        <v>2853</v>
      </c>
      <c r="CIB268" s="173" t="s">
        <v>2424</v>
      </c>
      <c r="CIC268" s="174">
        <v>9</v>
      </c>
      <c r="CID268" s="173" t="s">
        <v>2841</v>
      </c>
      <c r="CIE268" s="173" t="s">
        <v>2851</v>
      </c>
      <c r="CIF268" s="173" t="s">
        <v>26</v>
      </c>
      <c r="CIG268" s="173" t="s">
        <v>217</v>
      </c>
      <c r="CIH268" s="173" t="s">
        <v>2852</v>
      </c>
      <c r="CII268" s="173" t="s">
        <v>2853</v>
      </c>
      <c r="CIJ268" s="173" t="s">
        <v>2424</v>
      </c>
      <c r="CIK268" s="174">
        <v>9</v>
      </c>
      <c r="CIL268" s="173" t="s">
        <v>2841</v>
      </c>
      <c r="CIM268" s="173" t="s">
        <v>2851</v>
      </c>
      <c r="CIN268" s="173" t="s">
        <v>26</v>
      </c>
      <c r="CIO268" s="173" t="s">
        <v>217</v>
      </c>
      <c r="CIP268" s="173" t="s">
        <v>2852</v>
      </c>
      <c r="CIQ268" s="173" t="s">
        <v>2853</v>
      </c>
      <c r="CIR268" s="173" t="s">
        <v>2424</v>
      </c>
      <c r="CIS268" s="174">
        <v>9</v>
      </c>
      <c r="CIT268" s="173" t="s">
        <v>2841</v>
      </c>
      <c r="CIU268" s="173" t="s">
        <v>2851</v>
      </c>
      <c r="CIV268" s="173" t="s">
        <v>26</v>
      </c>
      <c r="CIW268" s="173" t="s">
        <v>217</v>
      </c>
      <c r="CIX268" s="173" t="s">
        <v>2852</v>
      </c>
      <c r="CIY268" s="173" t="s">
        <v>2853</v>
      </c>
      <c r="CIZ268" s="173" t="s">
        <v>2424</v>
      </c>
      <c r="CJA268" s="174">
        <v>9</v>
      </c>
      <c r="CJB268" s="173" t="s">
        <v>2841</v>
      </c>
      <c r="CJC268" s="173" t="s">
        <v>2851</v>
      </c>
      <c r="CJD268" s="173" t="s">
        <v>26</v>
      </c>
      <c r="CJE268" s="173" t="s">
        <v>217</v>
      </c>
      <c r="CJF268" s="173" t="s">
        <v>2852</v>
      </c>
      <c r="CJG268" s="173" t="s">
        <v>2853</v>
      </c>
      <c r="CJH268" s="173" t="s">
        <v>2424</v>
      </c>
      <c r="CJI268" s="174">
        <v>9</v>
      </c>
      <c r="CJJ268" s="173" t="s">
        <v>2841</v>
      </c>
      <c r="CJK268" s="173" t="s">
        <v>2851</v>
      </c>
      <c r="CJL268" s="173" t="s">
        <v>26</v>
      </c>
      <c r="CJM268" s="173" t="s">
        <v>217</v>
      </c>
      <c r="CJN268" s="173" t="s">
        <v>2852</v>
      </c>
      <c r="CJO268" s="173" t="s">
        <v>2853</v>
      </c>
      <c r="CJP268" s="173" t="s">
        <v>2424</v>
      </c>
      <c r="CJQ268" s="174">
        <v>9</v>
      </c>
      <c r="CJR268" s="173" t="s">
        <v>2841</v>
      </c>
      <c r="CJS268" s="173" t="s">
        <v>2851</v>
      </c>
      <c r="CJT268" s="173" t="s">
        <v>26</v>
      </c>
      <c r="CJU268" s="173" t="s">
        <v>217</v>
      </c>
      <c r="CJV268" s="173" t="s">
        <v>2852</v>
      </c>
      <c r="CJW268" s="173" t="s">
        <v>2853</v>
      </c>
      <c r="CJX268" s="173" t="s">
        <v>2424</v>
      </c>
      <c r="CJY268" s="174">
        <v>9</v>
      </c>
      <c r="CJZ268" s="173" t="s">
        <v>2841</v>
      </c>
      <c r="CKA268" s="173" t="s">
        <v>2851</v>
      </c>
      <c r="CKB268" s="173" t="s">
        <v>26</v>
      </c>
      <c r="CKC268" s="173" t="s">
        <v>217</v>
      </c>
      <c r="CKD268" s="173" t="s">
        <v>2852</v>
      </c>
      <c r="CKE268" s="173" t="s">
        <v>2853</v>
      </c>
      <c r="CKF268" s="173" t="s">
        <v>2424</v>
      </c>
      <c r="CKG268" s="174">
        <v>9</v>
      </c>
      <c r="CKH268" s="173" t="s">
        <v>2841</v>
      </c>
      <c r="CKI268" s="173" t="s">
        <v>2851</v>
      </c>
      <c r="CKJ268" s="173" t="s">
        <v>26</v>
      </c>
      <c r="CKK268" s="173" t="s">
        <v>217</v>
      </c>
      <c r="CKL268" s="173" t="s">
        <v>2852</v>
      </c>
      <c r="CKM268" s="173" t="s">
        <v>2853</v>
      </c>
      <c r="CKN268" s="173" t="s">
        <v>2424</v>
      </c>
      <c r="CKO268" s="174">
        <v>9</v>
      </c>
      <c r="CKP268" s="173" t="s">
        <v>2841</v>
      </c>
      <c r="CKQ268" s="173" t="s">
        <v>2851</v>
      </c>
      <c r="CKR268" s="173" t="s">
        <v>26</v>
      </c>
      <c r="CKS268" s="173" t="s">
        <v>217</v>
      </c>
      <c r="CKT268" s="173" t="s">
        <v>2852</v>
      </c>
      <c r="CKU268" s="173" t="s">
        <v>2853</v>
      </c>
      <c r="CKV268" s="173" t="s">
        <v>2424</v>
      </c>
      <c r="CKW268" s="174">
        <v>9</v>
      </c>
      <c r="CKX268" s="173" t="s">
        <v>2841</v>
      </c>
      <c r="CKY268" s="173" t="s">
        <v>2851</v>
      </c>
      <c r="CKZ268" s="173" t="s">
        <v>26</v>
      </c>
      <c r="CLA268" s="173" t="s">
        <v>217</v>
      </c>
      <c r="CLB268" s="173" t="s">
        <v>2852</v>
      </c>
      <c r="CLC268" s="173" t="s">
        <v>2853</v>
      </c>
      <c r="CLD268" s="173" t="s">
        <v>2424</v>
      </c>
      <c r="CLE268" s="174">
        <v>9</v>
      </c>
      <c r="CLF268" s="173" t="s">
        <v>2841</v>
      </c>
      <c r="CLG268" s="173" t="s">
        <v>2851</v>
      </c>
      <c r="CLH268" s="173" t="s">
        <v>26</v>
      </c>
      <c r="CLI268" s="173" t="s">
        <v>217</v>
      </c>
      <c r="CLJ268" s="173" t="s">
        <v>2852</v>
      </c>
      <c r="CLK268" s="173" t="s">
        <v>2853</v>
      </c>
      <c r="CLL268" s="173" t="s">
        <v>2424</v>
      </c>
      <c r="CLM268" s="174">
        <v>9</v>
      </c>
      <c r="CLN268" s="173" t="s">
        <v>2841</v>
      </c>
      <c r="CLO268" s="173" t="s">
        <v>2851</v>
      </c>
      <c r="CLP268" s="173" t="s">
        <v>26</v>
      </c>
      <c r="CLQ268" s="173" t="s">
        <v>217</v>
      </c>
      <c r="CLR268" s="173" t="s">
        <v>2852</v>
      </c>
      <c r="CLS268" s="173" t="s">
        <v>2853</v>
      </c>
      <c r="CLT268" s="173" t="s">
        <v>2424</v>
      </c>
      <c r="CLU268" s="174">
        <v>9</v>
      </c>
      <c r="CLV268" s="173" t="s">
        <v>2841</v>
      </c>
      <c r="CLW268" s="173" t="s">
        <v>2851</v>
      </c>
      <c r="CLX268" s="173" t="s">
        <v>26</v>
      </c>
      <c r="CLY268" s="173" t="s">
        <v>217</v>
      </c>
      <c r="CLZ268" s="173" t="s">
        <v>2852</v>
      </c>
      <c r="CMA268" s="173" t="s">
        <v>2853</v>
      </c>
      <c r="CMB268" s="173" t="s">
        <v>2424</v>
      </c>
      <c r="CMC268" s="174">
        <v>9</v>
      </c>
      <c r="CMD268" s="173" t="s">
        <v>2841</v>
      </c>
      <c r="CME268" s="173" t="s">
        <v>2851</v>
      </c>
      <c r="CMF268" s="173" t="s">
        <v>26</v>
      </c>
      <c r="CMG268" s="173" t="s">
        <v>217</v>
      </c>
      <c r="CMH268" s="173" t="s">
        <v>2852</v>
      </c>
      <c r="CMI268" s="173" t="s">
        <v>2853</v>
      </c>
      <c r="CMJ268" s="173" t="s">
        <v>2424</v>
      </c>
      <c r="CMK268" s="174">
        <v>9</v>
      </c>
      <c r="CML268" s="173" t="s">
        <v>2841</v>
      </c>
      <c r="CMM268" s="173" t="s">
        <v>2851</v>
      </c>
      <c r="CMN268" s="173" t="s">
        <v>26</v>
      </c>
      <c r="CMO268" s="173" t="s">
        <v>217</v>
      </c>
      <c r="CMP268" s="173" t="s">
        <v>2852</v>
      </c>
      <c r="CMQ268" s="173" t="s">
        <v>2853</v>
      </c>
      <c r="CMR268" s="173" t="s">
        <v>2424</v>
      </c>
      <c r="CMS268" s="174">
        <v>9</v>
      </c>
      <c r="CMT268" s="173" t="s">
        <v>2841</v>
      </c>
      <c r="CMU268" s="173" t="s">
        <v>2851</v>
      </c>
      <c r="CMV268" s="173" t="s">
        <v>26</v>
      </c>
      <c r="CMW268" s="173" t="s">
        <v>217</v>
      </c>
      <c r="CMX268" s="173" t="s">
        <v>2852</v>
      </c>
      <c r="CMY268" s="173" t="s">
        <v>2853</v>
      </c>
      <c r="CMZ268" s="173" t="s">
        <v>2424</v>
      </c>
      <c r="CNA268" s="174">
        <v>9</v>
      </c>
      <c r="CNB268" s="173" t="s">
        <v>2841</v>
      </c>
      <c r="CNC268" s="173" t="s">
        <v>2851</v>
      </c>
      <c r="CND268" s="173" t="s">
        <v>26</v>
      </c>
      <c r="CNE268" s="173" t="s">
        <v>217</v>
      </c>
      <c r="CNF268" s="173" t="s">
        <v>2852</v>
      </c>
      <c r="CNG268" s="173" t="s">
        <v>2853</v>
      </c>
      <c r="CNH268" s="173" t="s">
        <v>2424</v>
      </c>
      <c r="CNI268" s="174">
        <v>9</v>
      </c>
      <c r="CNJ268" s="173" t="s">
        <v>2841</v>
      </c>
      <c r="CNK268" s="173" t="s">
        <v>2851</v>
      </c>
      <c r="CNL268" s="173" t="s">
        <v>26</v>
      </c>
      <c r="CNM268" s="173" t="s">
        <v>217</v>
      </c>
      <c r="CNN268" s="173" t="s">
        <v>2852</v>
      </c>
      <c r="CNO268" s="173" t="s">
        <v>2853</v>
      </c>
      <c r="CNP268" s="173" t="s">
        <v>2424</v>
      </c>
      <c r="CNQ268" s="174">
        <v>9</v>
      </c>
      <c r="CNR268" s="173" t="s">
        <v>2841</v>
      </c>
      <c r="CNS268" s="173" t="s">
        <v>2851</v>
      </c>
      <c r="CNT268" s="173" t="s">
        <v>26</v>
      </c>
      <c r="CNU268" s="173" t="s">
        <v>217</v>
      </c>
      <c r="CNV268" s="173" t="s">
        <v>2852</v>
      </c>
      <c r="CNW268" s="173" t="s">
        <v>2853</v>
      </c>
      <c r="CNX268" s="173" t="s">
        <v>2424</v>
      </c>
      <c r="CNY268" s="174">
        <v>9</v>
      </c>
      <c r="CNZ268" s="173" t="s">
        <v>2841</v>
      </c>
      <c r="COA268" s="173" t="s">
        <v>2851</v>
      </c>
      <c r="COB268" s="173" t="s">
        <v>26</v>
      </c>
      <c r="COC268" s="173" t="s">
        <v>217</v>
      </c>
      <c r="COD268" s="173" t="s">
        <v>2852</v>
      </c>
      <c r="COE268" s="173" t="s">
        <v>2853</v>
      </c>
      <c r="COF268" s="173" t="s">
        <v>2424</v>
      </c>
      <c r="COG268" s="174">
        <v>9</v>
      </c>
      <c r="COH268" s="173" t="s">
        <v>2841</v>
      </c>
      <c r="COI268" s="173" t="s">
        <v>2851</v>
      </c>
      <c r="COJ268" s="173" t="s">
        <v>26</v>
      </c>
      <c r="COK268" s="173" t="s">
        <v>217</v>
      </c>
      <c r="COL268" s="173" t="s">
        <v>2852</v>
      </c>
      <c r="COM268" s="173" t="s">
        <v>2853</v>
      </c>
      <c r="CON268" s="173" t="s">
        <v>2424</v>
      </c>
      <c r="COO268" s="174">
        <v>9</v>
      </c>
      <c r="COP268" s="173" t="s">
        <v>2841</v>
      </c>
      <c r="COQ268" s="173" t="s">
        <v>2851</v>
      </c>
      <c r="COR268" s="173" t="s">
        <v>26</v>
      </c>
      <c r="COS268" s="173" t="s">
        <v>217</v>
      </c>
      <c r="COT268" s="173" t="s">
        <v>2852</v>
      </c>
      <c r="COU268" s="173" t="s">
        <v>2853</v>
      </c>
      <c r="COV268" s="173" t="s">
        <v>2424</v>
      </c>
      <c r="COW268" s="174">
        <v>9</v>
      </c>
      <c r="COX268" s="173" t="s">
        <v>2841</v>
      </c>
      <c r="COY268" s="173" t="s">
        <v>2851</v>
      </c>
      <c r="COZ268" s="173" t="s">
        <v>26</v>
      </c>
      <c r="CPA268" s="173" t="s">
        <v>217</v>
      </c>
      <c r="CPB268" s="173" t="s">
        <v>2852</v>
      </c>
      <c r="CPC268" s="173" t="s">
        <v>2853</v>
      </c>
      <c r="CPD268" s="173" t="s">
        <v>2424</v>
      </c>
      <c r="CPE268" s="174">
        <v>9</v>
      </c>
      <c r="CPF268" s="173" t="s">
        <v>2841</v>
      </c>
      <c r="CPG268" s="173" t="s">
        <v>2851</v>
      </c>
      <c r="CPH268" s="173" t="s">
        <v>26</v>
      </c>
      <c r="CPI268" s="173" t="s">
        <v>217</v>
      </c>
      <c r="CPJ268" s="173" t="s">
        <v>2852</v>
      </c>
      <c r="CPK268" s="173" t="s">
        <v>2853</v>
      </c>
      <c r="CPL268" s="173" t="s">
        <v>2424</v>
      </c>
      <c r="CPM268" s="174">
        <v>9</v>
      </c>
      <c r="CPN268" s="173" t="s">
        <v>2841</v>
      </c>
      <c r="CPO268" s="173" t="s">
        <v>2851</v>
      </c>
      <c r="CPP268" s="173" t="s">
        <v>26</v>
      </c>
      <c r="CPQ268" s="173" t="s">
        <v>217</v>
      </c>
      <c r="CPR268" s="173" t="s">
        <v>2852</v>
      </c>
      <c r="CPS268" s="173" t="s">
        <v>2853</v>
      </c>
      <c r="CPT268" s="173" t="s">
        <v>2424</v>
      </c>
      <c r="CPU268" s="174">
        <v>9</v>
      </c>
      <c r="CPV268" s="173" t="s">
        <v>2841</v>
      </c>
      <c r="CPW268" s="173" t="s">
        <v>2851</v>
      </c>
      <c r="CPX268" s="173" t="s">
        <v>26</v>
      </c>
      <c r="CPY268" s="173" t="s">
        <v>217</v>
      </c>
      <c r="CPZ268" s="173" t="s">
        <v>2852</v>
      </c>
      <c r="CQA268" s="173" t="s">
        <v>2853</v>
      </c>
      <c r="CQB268" s="173" t="s">
        <v>2424</v>
      </c>
      <c r="CQC268" s="174">
        <v>9</v>
      </c>
      <c r="CQD268" s="173" t="s">
        <v>2841</v>
      </c>
      <c r="CQE268" s="173" t="s">
        <v>2851</v>
      </c>
      <c r="CQF268" s="173" t="s">
        <v>26</v>
      </c>
      <c r="CQG268" s="173" t="s">
        <v>217</v>
      </c>
      <c r="CQH268" s="173" t="s">
        <v>2852</v>
      </c>
      <c r="CQI268" s="173" t="s">
        <v>2853</v>
      </c>
      <c r="CQJ268" s="173" t="s">
        <v>2424</v>
      </c>
      <c r="CQK268" s="174">
        <v>9</v>
      </c>
      <c r="CQL268" s="173" t="s">
        <v>2841</v>
      </c>
      <c r="CQM268" s="173" t="s">
        <v>2851</v>
      </c>
      <c r="CQN268" s="173" t="s">
        <v>26</v>
      </c>
      <c r="CQO268" s="173" t="s">
        <v>217</v>
      </c>
      <c r="CQP268" s="173" t="s">
        <v>2852</v>
      </c>
      <c r="CQQ268" s="173" t="s">
        <v>2853</v>
      </c>
      <c r="CQR268" s="173" t="s">
        <v>2424</v>
      </c>
      <c r="CQS268" s="174">
        <v>9</v>
      </c>
      <c r="CQT268" s="173" t="s">
        <v>2841</v>
      </c>
      <c r="CQU268" s="173" t="s">
        <v>2851</v>
      </c>
      <c r="CQV268" s="173" t="s">
        <v>26</v>
      </c>
      <c r="CQW268" s="173" t="s">
        <v>217</v>
      </c>
      <c r="CQX268" s="173" t="s">
        <v>2852</v>
      </c>
      <c r="CQY268" s="173" t="s">
        <v>2853</v>
      </c>
      <c r="CQZ268" s="173" t="s">
        <v>2424</v>
      </c>
      <c r="CRA268" s="174">
        <v>9</v>
      </c>
      <c r="CRB268" s="173" t="s">
        <v>2841</v>
      </c>
      <c r="CRC268" s="173" t="s">
        <v>2851</v>
      </c>
      <c r="CRD268" s="173" t="s">
        <v>26</v>
      </c>
      <c r="CRE268" s="173" t="s">
        <v>217</v>
      </c>
      <c r="CRF268" s="173" t="s">
        <v>2852</v>
      </c>
      <c r="CRG268" s="173" t="s">
        <v>2853</v>
      </c>
      <c r="CRH268" s="173" t="s">
        <v>2424</v>
      </c>
      <c r="CRI268" s="174">
        <v>9</v>
      </c>
      <c r="CRJ268" s="173" t="s">
        <v>2841</v>
      </c>
      <c r="CRK268" s="173" t="s">
        <v>2851</v>
      </c>
      <c r="CRL268" s="173" t="s">
        <v>26</v>
      </c>
      <c r="CRM268" s="173" t="s">
        <v>217</v>
      </c>
      <c r="CRN268" s="173" t="s">
        <v>2852</v>
      </c>
      <c r="CRO268" s="173" t="s">
        <v>2853</v>
      </c>
      <c r="CRP268" s="173" t="s">
        <v>2424</v>
      </c>
      <c r="CRQ268" s="174">
        <v>9</v>
      </c>
      <c r="CRR268" s="173" t="s">
        <v>2841</v>
      </c>
      <c r="CRS268" s="173" t="s">
        <v>2851</v>
      </c>
      <c r="CRT268" s="173" t="s">
        <v>26</v>
      </c>
      <c r="CRU268" s="173" t="s">
        <v>217</v>
      </c>
      <c r="CRV268" s="173" t="s">
        <v>2852</v>
      </c>
      <c r="CRW268" s="173" t="s">
        <v>2853</v>
      </c>
      <c r="CRX268" s="173" t="s">
        <v>2424</v>
      </c>
      <c r="CRY268" s="174">
        <v>9</v>
      </c>
      <c r="CRZ268" s="173" t="s">
        <v>2841</v>
      </c>
      <c r="CSA268" s="173" t="s">
        <v>2851</v>
      </c>
      <c r="CSB268" s="173" t="s">
        <v>26</v>
      </c>
      <c r="CSC268" s="173" t="s">
        <v>217</v>
      </c>
      <c r="CSD268" s="173" t="s">
        <v>2852</v>
      </c>
      <c r="CSE268" s="173" t="s">
        <v>2853</v>
      </c>
      <c r="CSF268" s="173" t="s">
        <v>2424</v>
      </c>
      <c r="CSG268" s="174">
        <v>9</v>
      </c>
      <c r="CSH268" s="173" t="s">
        <v>2841</v>
      </c>
      <c r="CSI268" s="173" t="s">
        <v>2851</v>
      </c>
      <c r="CSJ268" s="173" t="s">
        <v>26</v>
      </c>
      <c r="CSK268" s="173" t="s">
        <v>217</v>
      </c>
      <c r="CSL268" s="173" t="s">
        <v>2852</v>
      </c>
      <c r="CSM268" s="173" t="s">
        <v>2853</v>
      </c>
      <c r="CSN268" s="173" t="s">
        <v>2424</v>
      </c>
      <c r="CSO268" s="174">
        <v>9</v>
      </c>
      <c r="CSP268" s="173" t="s">
        <v>2841</v>
      </c>
      <c r="CSQ268" s="173" t="s">
        <v>2851</v>
      </c>
      <c r="CSR268" s="173" t="s">
        <v>26</v>
      </c>
      <c r="CSS268" s="173" t="s">
        <v>217</v>
      </c>
      <c r="CST268" s="173" t="s">
        <v>2852</v>
      </c>
      <c r="CSU268" s="173" t="s">
        <v>2853</v>
      </c>
      <c r="CSV268" s="173" t="s">
        <v>2424</v>
      </c>
      <c r="CSW268" s="174">
        <v>9</v>
      </c>
      <c r="CSX268" s="173" t="s">
        <v>2841</v>
      </c>
      <c r="CSY268" s="173" t="s">
        <v>2851</v>
      </c>
      <c r="CSZ268" s="173" t="s">
        <v>26</v>
      </c>
      <c r="CTA268" s="173" t="s">
        <v>217</v>
      </c>
      <c r="CTB268" s="173" t="s">
        <v>2852</v>
      </c>
      <c r="CTC268" s="173" t="s">
        <v>2853</v>
      </c>
      <c r="CTD268" s="173" t="s">
        <v>2424</v>
      </c>
      <c r="CTE268" s="174">
        <v>9</v>
      </c>
      <c r="CTF268" s="173" t="s">
        <v>2841</v>
      </c>
      <c r="CTG268" s="173" t="s">
        <v>2851</v>
      </c>
      <c r="CTH268" s="173" t="s">
        <v>26</v>
      </c>
      <c r="CTI268" s="173" t="s">
        <v>217</v>
      </c>
      <c r="CTJ268" s="173" t="s">
        <v>2852</v>
      </c>
      <c r="CTK268" s="173" t="s">
        <v>2853</v>
      </c>
      <c r="CTL268" s="173" t="s">
        <v>2424</v>
      </c>
      <c r="CTM268" s="174">
        <v>9</v>
      </c>
      <c r="CTN268" s="173" t="s">
        <v>2841</v>
      </c>
      <c r="CTO268" s="173" t="s">
        <v>2851</v>
      </c>
      <c r="CTP268" s="173" t="s">
        <v>26</v>
      </c>
      <c r="CTQ268" s="173" t="s">
        <v>217</v>
      </c>
      <c r="CTR268" s="173" t="s">
        <v>2852</v>
      </c>
      <c r="CTS268" s="173" t="s">
        <v>2853</v>
      </c>
      <c r="CTT268" s="173" t="s">
        <v>2424</v>
      </c>
      <c r="CTU268" s="174">
        <v>9</v>
      </c>
      <c r="CTV268" s="173" t="s">
        <v>2841</v>
      </c>
      <c r="CTW268" s="173" t="s">
        <v>2851</v>
      </c>
      <c r="CTX268" s="173" t="s">
        <v>26</v>
      </c>
      <c r="CTY268" s="173" t="s">
        <v>217</v>
      </c>
      <c r="CTZ268" s="173" t="s">
        <v>2852</v>
      </c>
      <c r="CUA268" s="173" t="s">
        <v>2853</v>
      </c>
      <c r="CUB268" s="173" t="s">
        <v>2424</v>
      </c>
      <c r="CUC268" s="174">
        <v>9</v>
      </c>
      <c r="CUD268" s="173" t="s">
        <v>2841</v>
      </c>
      <c r="CUE268" s="173" t="s">
        <v>2851</v>
      </c>
      <c r="CUF268" s="173" t="s">
        <v>26</v>
      </c>
      <c r="CUG268" s="173" t="s">
        <v>217</v>
      </c>
      <c r="CUH268" s="173" t="s">
        <v>2852</v>
      </c>
      <c r="CUI268" s="173" t="s">
        <v>2853</v>
      </c>
      <c r="CUJ268" s="173" t="s">
        <v>2424</v>
      </c>
      <c r="CUK268" s="174">
        <v>9</v>
      </c>
      <c r="CUL268" s="173" t="s">
        <v>2841</v>
      </c>
      <c r="CUM268" s="173" t="s">
        <v>2851</v>
      </c>
      <c r="CUN268" s="173" t="s">
        <v>26</v>
      </c>
      <c r="CUO268" s="173" t="s">
        <v>217</v>
      </c>
      <c r="CUP268" s="173" t="s">
        <v>2852</v>
      </c>
      <c r="CUQ268" s="173" t="s">
        <v>2853</v>
      </c>
      <c r="CUR268" s="173" t="s">
        <v>2424</v>
      </c>
      <c r="CUS268" s="174">
        <v>9</v>
      </c>
      <c r="CUT268" s="173" t="s">
        <v>2841</v>
      </c>
      <c r="CUU268" s="173" t="s">
        <v>2851</v>
      </c>
      <c r="CUV268" s="173" t="s">
        <v>26</v>
      </c>
      <c r="CUW268" s="173" t="s">
        <v>217</v>
      </c>
      <c r="CUX268" s="173" t="s">
        <v>2852</v>
      </c>
      <c r="CUY268" s="173" t="s">
        <v>2853</v>
      </c>
      <c r="CUZ268" s="173" t="s">
        <v>2424</v>
      </c>
      <c r="CVA268" s="174">
        <v>9</v>
      </c>
      <c r="CVB268" s="173" t="s">
        <v>2841</v>
      </c>
      <c r="CVC268" s="173" t="s">
        <v>2851</v>
      </c>
      <c r="CVD268" s="173" t="s">
        <v>26</v>
      </c>
      <c r="CVE268" s="173" t="s">
        <v>217</v>
      </c>
      <c r="CVF268" s="173" t="s">
        <v>2852</v>
      </c>
      <c r="CVG268" s="173" t="s">
        <v>2853</v>
      </c>
      <c r="CVH268" s="173" t="s">
        <v>2424</v>
      </c>
      <c r="CVI268" s="174">
        <v>9</v>
      </c>
      <c r="CVJ268" s="173" t="s">
        <v>2841</v>
      </c>
      <c r="CVK268" s="173" t="s">
        <v>2851</v>
      </c>
      <c r="CVL268" s="173" t="s">
        <v>26</v>
      </c>
      <c r="CVM268" s="173" t="s">
        <v>217</v>
      </c>
      <c r="CVN268" s="173" t="s">
        <v>2852</v>
      </c>
      <c r="CVO268" s="173" t="s">
        <v>2853</v>
      </c>
      <c r="CVP268" s="173" t="s">
        <v>2424</v>
      </c>
      <c r="CVQ268" s="174">
        <v>9</v>
      </c>
      <c r="CVR268" s="173" t="s">
        <v>2841</v>
      </c>
      <c r="CVS268" s="173" t="s">
        <v>2851</v>
      </c>
      <c r="CVT268" s="173" t="s">
        <v>26</v>
      </c>
      <c r="CVU268" s="173" t="s">
        <v>217</v>
      </c>
      <c r="CVV268" s="173" t="s">
        <v>2852</v>
      </c>
      <c r="CVW268" s="173" t="s">
        <v>2853</v>
      </c>
      <c r="CVX268" s="173" t="s">
        <v>2424</v>
      </c>
      <c r="CVY268" s="174">
        <v>9</v>
      </c>
      <c r="CVZ268" s="173" t="s">
        <v>2841</v>
      </c>
      <c r="CWA268" s="173" t="s">
        <v>2851</v>
      </c>
      <c r="CWB268" s="173" t="s">
        <v>26</v>
      </c>
      <c r="CWC268" s="173" t="s">
        <v>217</v>
      </c>
      <c r="CWD268" s="173" t="s">
        <v>2852</v>
      </c>
      <c r="CWE268" s="173" t="s">
        <v>2853</v>
      </c>
      <c r="CWF268" s="173" t="s">
        <v>2424</v>
      </c>
      <c r="CWG268" s="174">
        <v>9</v>
      </c>
      <c r="CWH268" s="173" t="s">
        <v>2841</v>
      </c>
      <c r="CWI268" s="173" t="s">
        <v>2851</v>
      </c>
      <c r="CWJ268" s="173" t="s">
        <v>26</v>
      </c>
      <c r="CWK268" s="173" t="s">
        <v>217</v>
      </c>
      <c r="CWL268" s="173" t="s">
        <v>2852</v>
      </c>
      <c r="CWM268" s="173" t="s">
        <v>2853</v>
      </c>
      <c r="CWN268" s="173" t="s">
        <v>2424</v>
      </c>
      <c r="CWO268" s="174">
        <v>9</v>
      </c>
      <c r="CWP268" s="173" t="s">
        <v>2841</v>
      </c>
      <c r="CWQ268" s="173" t="s">
        <v>2851</v>
      </c>
      <c r="CWR268" s="173" t="s">
        <v>26</v>
      </c>
      <c r="CWS268" s="173" t="s">
        <v>217</v>
      </c>
      <c r="CWT268" s="173" t="s">
        <v>2852</v>
      </c>
      <c r="CWU268" s="173" t="s">
        <v>2853</v>
      </c>
      <c r="CWV268" s="173" t="s">
        <v>2424</v>
      </c>
      <c r="CWW268" s="174">
        <v>9</v>
      </c>
      <c r="CWX268" s="173" t="s">
        <v>2841</v>
      </c>
      <c r="CWY268" s="173" t="s">
        <v>2851</v>
      </c>
      <c r="CWZ268" s="173" t="s">
        <v>26</v>
      </c>
      <c r="CXA268" s="173" t="s">
        <v>217</v>
      </c>
      <c r="CXB268" s="173" t="s">
        <v>2852</v>
      </c>
      <c r="CXC268" s="173" t="s">
        <v>2853</v>
      </c>
      <c r="CXD268" s="173" t="s">
        <v>2424</v>
      </c>
      <c r="CXE268" s="174">
        <v>9</v>
      </c>
      <c r="CXF268" s="173" t="s">
        <v>2841</v>
      </c>
      <c r="CXG268" s="173" t="s">
        <v>2851</v>
      </c>
      <c r="CXH268" s="173" t="s">
        <v>26</v>
      </c>
      <c r="CXI268" s="173" t="s">
        <v>217</v>
      </c>
      <c r="CXJ268" s="173" t="s">
        <v>2852</v>
      </c>
      <c r="CXK268" s="173" t="s">
        <v>2853</v>
      </c>
      <c r="CXL268" s="173" t="s">
        <v>2424</v>
      </c>
      <c r="CXM268" s="174">
        <v>9</v>
      </c>
      <c r="CXN268" s="173" t="s">
        <v>2841</v>
      </c>
      <c r="CXO268" s="173" t="s">
        <v>2851</v>
      </c>
      <c r="CXP268" s="173" t="s">
        <v>26</v>
      </c>
      <c r="CXQ268" s="173" t="s">
        <v>217</v>
      </c>
      <c r="CXR268" s="173" t="s">
        <v>2852</v>
      </c>
      <c r="CXS268" s="173" t="s">
        <v>2853</v>
      </c>
      <c r="CXT268" s="173" t="s">
        <v>2424</v>
      </c>
      <c r="CXU268" s="174">
        <v>9</v>
      </c>
      <c r="CXV268" s="173" t="s">
        <v>2841</v>
      </c>
      <c r="CXW268" s="173" t="s">
        <v>2851</v>
      </c>
      <c r="CXX268" s="173" t="s">
        <v>26</v>
      </c>
      <c r="CXY268" s="173" t="s">
        <v>217</v>
      </c>
      <c r="CXZ268" s="173" t="s">
        <v>2852</v>
      </c>
      <c r="CYA268" s="173" t="s">
        <v>2853</v>
      </c>
      <c r="CYB268" s="173" t="s">
        <v>2424</v>
      </c>
      <c r="CYC268" s="174">
        <v>9</v>
      </c>
      <c r="CYD268" s="173" t="s">
        <v>2841</v>
      </c>
      <c r="CYE268" s="173" t="s">
        <v>2851</v>
      </c>
      <c r="CYF268" s="173" t="s">
        <v>26</v>
      </c>
      <c r="CYG268" s="173" t="s">
        <v>217</v>
      </c>
      <c r="CYH268" s="173" t="s">
        <v>2852</v>
      </c>
      <c r="CYI268" s="173" t="s">
        <v>2853</v>
      </c>
      <c r="CYJ268" s="173" t="s">
        <v>2424</v>
      </c>
      <c r="CYK268" s="174">
        <v>9</v>
      </c>
      <c r="CYL268" s="173" t="s">
        <v>2841</v>
      </c>
      <c r="CYM268" s="173" t="s">
        <v>2851</v>
      </c>
      <c r="CYN268" s="173" t="s">
        <v>26</v>
      </c>
      <c r="CYO268" s="173" t="s">
        <v>217</v>
      </c>
      <c r="CYP268" s="173" t="s">
        <v>2852</v>
      </c>
      <c r="CYQ268" s="173" t="s">
        <v>2853</v>
      </c>
      <c r="CYR268" s="173" t="s">
        <v>2424</v>
      </c>
      <c r="CYS268" s="174">
        <v>9</v>
      </c>
      <c r="CYT268" s="173" t="s">
        <v>2841</v>
      </c>
      <c r="CYU268" s="173" t="s">
        <v>2851</v>
      </c>
      <c r="CYV268" s="173" t="s">
        <v>26</v>
      </c>
      <c r="CYW268" s="173" t="s">
        <v>217</v>
      </c>
      <c r="CYX268" s="173" t="s">
        <v>2852</v>
      </c>
      <c r="CYY268" s="173" t="s">
        <v>2853</v>
      </c>
      <c r="CYZ268" s="173" t="s">
        <v>2424</v>
      </c>
      <c r="CZA268" s="174">
        <v>9</v>
      </c>
      <c r="CZB268" s="173" t="s">
        <v>2841</v>
      </c>
      <c r="CZC268" s="173" t="s">
        <v>2851</v>
      </c>
      <c r="CZD268" s="173" t="s">
        <v>26</v>
      </c>
      <c r="CZE268" s="173" t="s">
        <v>217</v>
      </c>
      <c r="CZF268" s="173" t="s">
        <v>2852</v>
      </c>
      <c r="CZG268" s="173" t="s">
        <v>2853</v>
      </c>
      <c r="CZH268" s="173" t="s">
        <v>2424</v>
      </c>
      <c r="CZI268" s="174">
        <v>9</v>
      </c>
      <c r="CZJ268" s="173" t="s">
        <v>2841</v>
      </c>
      <c r="CZK268" s="173" t="s">
        <v>2851</v>
      </c>
      <c r="CZL268" s="173" t="s">
        <v>26</v>
      </c>
      <c r="CZM268" s="173" t="s">
        <v>217</v>
      </c>
      <c r="CZN268" s="173" t="s">
        <v>2852</v>
      </c>
      <c r="CZO268" s="173" t="s">
        <v>2853</v>
      </c>
      <c r="CZP268" s="173" t="s">
        <v>2424</v>
      </c>
      <c r="CZQ268" s="174">
        <v>9</v>
      </c>
      <c r="CZR268" s="173" t="s">
        <v>2841</v>
      </c>
      <c r="CZS268" s="173" t="s">
        <v>2851</v>
      </c>
      <c r="CZT268" s="173" t="s">
        <v>26</v>
      </c>
      <c r="CZU268" s="173" t="s">
        <v>217</v>
      </c>
      <c r="CZV268" s="173" t="s">
        <v>2852</v>
      </c>
      <c r="CZW268" s="173" t="s">
        <v>2853</v>
      </c>
      <c r="CZX268" s="173" t="s">
        <v>2424</v>
      </c>
      <c r="CZY268" s="174">
        <v>9</v>
      </c>
      <c r="CZZ268" s="173" t="s">
        <v>2841</v>
      </c>
      <c r="DAA268" s="173" t="s">
        <v>2851</v>
      </c>
      <c r="DAB268" s="173" t="s">
        <v>26</v>
      </c>
      <c r="DAC268" s="173" t="s">
        <v>217</v>
      </c>
      <c r="DAD268" s="173" t="s">
        <v>2852</v>
      </c>
      <c r="DAE268" s="173" t="s">
        <v>2853</v>
      </c>
      <c r="DAF268" s="173" t="s">
        <v>2424</v>
      </c>
      <c r="DAG268" s="174">
        <v>9</v>
      </c>
      <c r="DAH268" s="173" t="s">
        <v>2841</v>
      </c>
      <c r="DAI268" s="173" t="s">
        <v>2851</v>
      </c>
      <c r="DAJ268" s="173" t="s">
        <v>26</v>
      </c>
      <c r="DAK268" s="173" t="s">
        <v>217</v>
      </c>
      <c r="DAL268" s="173" t="s">
        <v>2852</v>
      </c>
      <c r="DAM268" s="173" t="s">
        <v>2853</v>
      </c>
      <c r="DAN268" s="173" t="s">
        <v>2424</v>
      </c>
      <c r="DAO268" s="174">
        <v>9</v>
      </c>
      <c r="DAP268" s="173" t="s">
        <v>2841</v>
      </c>
      <c r="DAQ268" s="173" t="s">
        <v>2851</v>
      </c>
      <c r="DAR268" s="173" t="s">
        <v>26</v>
      </c>
      <c r="DAS268" s="173" t="s">
        <v>217</v>
      </c>
      <c r="DAT268" s="173" t="s">
        <v>2852</v>
      </c>
      <c r="DAU268" s="173" t="s">
        <v>2853</v>
      </c>
      <c r="DAV268" s="173" t="s">
        <v>2424</v>
      </c>
      <c r="DAW268" s="174">
        <v>9</v>
      </c>
      <c r="DAX268" s="173" t="s">
        <v>2841</v>
      </c>
      <c r="DAY268" s="173" t="s">
        <v>2851</v>
      </c>
      <c r="DAZ268" s="173" t="s">
        <v>26</v>
      </c>
      <c r="DBA268" s="173" t="s">
        <v>217</v>
      </c>
      <c r="DBB268" s="173" t="s">
        <v>2852</v>
      </c>
      <c r="DBC268" s="173" t="s">
        <v>2853</v>
      </c>
      <c r="DBD268" s="173" t="s">
        <v>2424</v>
      </c>
      <c r="DBE268" s="174">
        <v>9</v>
      </c>
      <c r="DBF268" s="173" t="s">
        <v>2841</v>
      </c>
      <c r="DBG268" s="173" t="s">
        <v>2851</v>
      </c>
      <c r="DBH268" s="173" t="s">
        <v>26</v>
      </c>
      <c r="DBI268" s="173" t="s">
        <v>217</v>
      </c>
      <c r="DBJ268" s="173" t="s">
        <v>2852</v>
      </c>
      <c r="DBK268" s="173" t="s">
        <v>2853</v>
      </c>
      <c r="DBL268" s="173" t="s">
        <v>2424</v>
      </c>
      <c r="DBM268" s="174">
        <v>9</v>
      </c>
      <c r="DBN268" s="173" t="s">
        <v>2841</v>
      </c>
      <c r="DBO268" s="173" t="s">
        <v>2851</v>
      </c>
      <c r="DBP268" s="173" t="s">
        <v>26</v>
      </c>
      <c r="DBQ268" s="173" t="s">
        <v>217</v>
      </c>
      <c r="DBR268" s="173" t="s">
        <v>2852</v>
      </c>
      <c r="DBS268" s="173" t="s">
        <v>2853</v>
      </c>
      <c r="DBT268" s="173" t="s">
        <v>2424</v>
      </c>
      <c r="DBU268" s="174">
        <v>9</v>
      </c>
      <c r="DBV268" s="173" t="s">
        <v>2841</v>
      </c>
      <c r="DBW268" s="173" t="s">
        <v>2851</v>
      </c>
      <c r="DBX268" s="173" t="s">
        <v>26</v>
      </c>
      <c r="DBY268" s="173" t="s">
        <v>217</v>
      </c>
      <c r="DBZ268" s="173" t="s">
        <v>2852</v>
      </c>
      <c r="DCA268" s="173" t="s">
        <v>2853</v>
      </c>
      <c r="DCB268" s="173" t="s">
        <v>2424</v>
      </c>
      <c r="DCC268" s="174">
        <v>9</v>
      </c>
      <c r="DCD268" s="173" t="s">
        <v>2841</v>
      </c>
      <c r="DCE268" s="173" t="s">
        <v>2851</v>
      </c>
      <c r="DCF268" s="173" t="s">
        <v>26</v>
      </c>
      <c r="DCG268" s="173" t="s">
        <v>217</v>
      </c>
      <c r="DCH268" s="173" t="s">
        <v>2852</v>
      </c>
      <c r="DCI268" s="173" t="s">
        <v>2853</v>
      </c>
      <c r="DCJ268" s="173" t="s">
        <v>2424</v>
      </c>
      <c r="DCK268" s="174">
        <v>9</v>
      </c>
      <c r="DCL268" s="173" t="s">
        <v>2841</v>
      </c>
      <c r="DCM268" s="173" t="s">
        <v>2851</v>
      </c>
      <c r="DCN268" s="173" t="s">
        <v>26</v>
      </c>
      <c r="DCO268" s="173" t="s">
        <v>217</v>
      </c>
      <c r="DCP268" s="173" t="s">
        <v>2852</v>
      </c>
      <c r="DCQ268" s="173" t="s">
        <v>2853</v>
      </c>
      <c r="DCR268" s="173" t="s">
        <v>2424</v>
      </c>
      <c r="DCS268" s="174">
        <v>9</v>
      </c>
      <c r="DCT268" s="173" t="s">
        <v>2841</v>
      </c>
      <c r="DCU268" s="173" t="s">
        <v>2851</v>
      </c>
      <c r="DCV268" s="173" t="s">
        <v>26</v>
      </c>
      <c r="DCW268" s="173" t="s">
        <v>217</v>
      </c>
      <c r="DCX268" s="173" t="s">
        <v>2852</v>
      </c>
      <c r="DCY268" s="173" t="s">
        <v>2853</v>
      </c>
      <c r="DCZ268" s="173" t="s">
        <v>2424</v>
      </c>
      <c r="DDA268" s="174">
        <v>9</v>
      </c>
      <c r="DDB268" s="173" t="s">
        <v>2841</v>
      </c>
      <c r="DDC268" s="173" t="s">
        <v>2851</v>
      </c>
      <c r="DDD268" s="173" t="s">
        <v>26</v>
      </c>
      <c r="DDE268" s="173" t="s">
        <v>217</v>
      </c>
      <c r="DDF268" s="173" t="s">
        <v>2852</v>
      </c>
      <c r="DDG268" s="173" t="s">
        <v>2853</v>
      </c>
      <c r="DDH268" s="173" t="s">
        <v>2424</v>
      </c>
      <c r="DDI268" s="174">
        <v>9</v>
      </c>
      <c r="DDJ268" s="173" t="s">
        <v>2841</v>
      </c>
      <c r="DDK268" s="173" t="s">
        <v>2851</v>
      </c>
      <c r="DDL268" s="173" t="s">
        <v>26</v>
      </c>
      <c r="DDM268" s="173" t="s">
        <v>217</v>
      </c>
      <c r="DDN268" s="173" t="s">
        <v>2852</v>
      </c>
      <c r="DDO268" s="173" t="s">
        <v>2853</v>
      </c>
      <c r="DDP268" s="173" t="s">
        <v>2424</v>
      </c>
      <c r="DDQ268" s="174">
        <v>9</v>
      </c>
      <c r="DDR268" s="173" t="s">
        <v>2841</v>
      </c>
      <c r="DDS268" s="173" t="s">
        <v>2851</v>
      </c>
      <c r="DDT268" s="173" t="s">
        <v>26</v>
      </c>
      <c r="DDU268" s="173" t="s">
        <v>217</v>
      </c>
      <c r="DDV268" s="173" t="s">
        <v>2852</v>
      </c>
      <c r="DDW268" s="173" t="s">
        <v>2853</v>
      </c>
      <c r="DDX268" s="173" t="s">
        <v>2424</v>
      </c>
      <c r="DDY268" s="174">
        <v>9</v>
      </c>
      <c r="DDZ268" s="173" t="s">
        <v>2841</v>
      </c>
      <c r="DEA268" s="173" t="s">
        <v>2851</v>
      </c>
      <c r="DEB268" s="173" t="s">
        <v>26</v>
      </c>
      <c r="DEC268" s="173" t="s">
        <v>217</v>
      </c>
      <c r="DED268" s="173" t="s">
        <v>2852</v>
      </c>
      <c r="DEE268" s="173" t="s">
        <v>2853</v>
      </c>
      <c r="DEF268" s="173" t="s">
        <v>2424</v>
      </c>
      <c r="DEG268" s="174">
        <v>9</v>
      </c>
      <c r="DEH268" s="173" t="s">
        <v>2841</v>
      </c>
      <c r="DEI268" s="173" t="s">
        <v>2851</v>
      </c>
      <c r="DEJ268" s="173" t="s">
        <v>26</v>
      </c>
      <c r="DEK268" s="173" t="s">
        <v>217</v>
      </c>
      <c r="DEL268" s="173" t="s">
        <v>2852</v>
      </c>
      <c r="DEM268" s="173" t="s">
        <v>2853</v>
      </c>
      <c r="DEN268" s="173" t="s">
        <v>2424</v>
      </c>
      <c r="DEO268" s="174">
        <v>9</v>
      </c>
      <c r="DEP268" s="173" t="s">
        <v>2841</v>
      </c>
      <c r="DEQ268" s="173" t="s">
        <v>2851</v>
      </c>
      <c r="DER268" s="173" t="s">
        <v>26</v>
      </c>
      <c r="DES268" s="173" t="s">
        <v>217</v>
      </c>
      <c r="DET268" s="173" t="s">
        <v>2852</v>
      </c>
      <c r="DEU268" s="173" t="s">
        <v>2853</v>
      </c>
      <c r="DEV268" s="173" t="s">
        <v>2424</v>
      </c>
      <c r="DEW268" s="174">
        <v>9</v>
      </c>
      <c r="DEX268" s="173" t="s">
        <v>2841</v>
      </c>
      <c r="DEY268" s="173" t="s">
        <v>2851</v>
      </c>
      <c r="DEZ268" s="173" t="s">
        <v>26</v>
      </c>
      <c r="DFA268" s="173" t="s">
        <v>217</v>
      </c>
      <c r="DFB268" s="173" t="s">
        <v>2852</v>
      </c>
      <c r="DFC268" s="173" t="s">
        <v>2853</v>
      </c>
      <c r="DFD268" s="173" t="s">
        <v>2424</v>
      </c>
      <c r="DFE268" s="174">
        <v>9</v>
      </c>
      <c r="DFF268" s="173" t="s">
        <v>2841</v>
      </c>
      <c r="DFG268" s="173" t="s">
        <v>2851</v>
      </c>
      <c r="DFH268" s="173" t="s">
        <v>26</v>
      </c>
      <c r="DFI268" s="173" t="s">
        <v>217</v>
      </c>
      <c r="DFJ268" s="173" t="s">
        <v>2852</v>
      </c>
      <c r="DFK268" s="173" t="s">
        <v>2853</v>
      </c>
      <c r="DFL268" s="173" t="s">
        <v>2424</v>
      </c>
      <c r="DFM268" s="174">
        <v>9</v>
      </c>
      <c r="DFN268" s="173" t="s">
        <v>2841</v>
      </c>
      <c r="DFO268" s="173" t="s">
        <v>2851</v>
      </c>
      <c r="DFP268" s="173" t="s">
        <v>26</v>
      </c>
      <c r="DFQ268" s="173" t="s">
        <v>217</v>
      </c>
      <c r="DFR268" s="173" t="s">
        <v>2852</v>
      </c>
      <c r="DFS268" s="173" t="s">
        <v>2853</v>
      </c>
      <c r="DFT268" s="173" t="s">
        <v>2424</v>
      </c>
      <c r="DFU268" s="174">
        <v>9</v>
      </c>
      <c r="DFV268" s="173" t="s">
        <v>2841</v>
      </c>
      <c r="DFW268" s="173" t="s">
        <v>2851</v>
      </c>
      <c r="DFX268" s="173" t="s">
        <v>26</v>
      </c>
      <c r="DFY268" s="173" t="s">
        <v>217</v>
      </c>
      <c r="DFZ268" s="173" t="s">
        <v>2852</v>
      </c>
      <c r="DGA268" s="173" t="s">
        <v>2853</v>
      </c>
      <c r="DGB268" s="173" t="s">
        <v>2424</v>
      </c>
      <c r="DGC268" s="174">
        <v>9</v>
      </c>
      <c r="DGD268" s="173" t="s">
        <v>2841</v>
      </c>
      <c r="DGE268" s="173" t="s">
        <v>2851</v>
      </c>
      <c r="DGF268" s="173" t="s">
        <v>26</v>
      </c>
      <c r="DGG268" s="173" t="s">
        <v>217</v>
      </c>
      <c r="DGH268" s="173" t="s">
        <v>2852</v>
      </c>
      <c r="DGI268" s="173" t="s">
        <v>2853</v>
      </c>
      <c r="DGJ268" s="173" t="s">
        <v>2424</v>
      </c>
      <c r="DGK268" s="174">
        <v>9</v>
      </c>
      <c r="DGL268" s="173" t="s">
        <v>2841</v>
      </c>
      <c r="DGM268" s="173" t="s">
        <v>2851</v>
      </c>
      <c r="DGN268" s="173" t="s">
        <v>26</v>
      </c>
      <c r="DGO268" s="173" t="s">
        <v>217</v>
      </c>
      <c r="DGP268" s="173" t="s">
        <v>2852</v>
      </c>
      <c r="DGQ268" s="173" t="s">
        <v>2853</v>
      </c>
      <c r="DGR268" s="173" t="s">
        <v>2424</v>
      </c>
      <c r="DGS268" s="174">
        <v>9</v>
      </c>
      <c r="DGT268" s="173" t="s">
        <v>2841</v>
      </c>
      <c r="DGU268" s="173" t="s">
        <v>2851</v>
      </c>
      <c r="DGV268" s="173" t="s">
        <v>26</v>
      </c>
      <c r="DGW268" s="173" t="s">
        <v>217</v>
      </c>
      <c r="DGX268" s="173" t="s">
        <v>2852</v>
      </c>
      <c r="DGY268" s="173" t="s">
        <v>2853</v>
      </c>
      <c r="DGZ268" s="173" t="s">
        <v>2424</v>
      </c>
      <c r="DHA268" s="174">
        <v>9</v>
      </c>
      <c r="DHB268" s="173" t="s">
        <v>2841</v>
      </c>
      <c r="DHC268" s="173" t="s">
        <v>2851</v>
      </c>
      <c r="DHD268" s="173" t="s">
        <v>26</v>
      </c>
      <c r="DHE268" s="173" t="s">
        <v>217</v>
      </c>
      <c r="DHF268" s="173" t="s">
        <v>2852</v>
      </c>
      <c r="DHG268" s="173" t="s">
        <v>2853</v>
      </c>
      <c r="DHH268" s="173" t="s">
        <v>2424</v>
      </c>
      <c r="DHI268" s="174">
        <v>9</v>
      </c>
      <c r="DHJ268" s="173" t="s">
        <v>2841</v>
      </c>
      <c r="DHK268" s="173" t="s">
        <v>2851</v>
      </c>
      <c r="DHL268" s="173" t="s">
        <v>26</v>
      </c>
      <c r="DHM268" s="173" t="s">
        <v>217</v>
      </c>
      <c r="DHN268" s="173" t="s">
        <v>2852</v>
      </c>
      <c r="DHO268" s="173" t="s">
        <v>2853</v>
      </c>
      <c r="DHP268" s="173" t="s">
        <v>2424</v>
      </c>
      <c r="DHQ268" s="174">
        <v>9</v>
      </c>
      <c r="DHR268" s="173" t="s">
        <v>2841</v>
      </c>
      <c r="DHS268" s="173" t="s">
        <v>2851</v>
      </c>
      <c r="DHT268" s="173" t="s">
        <v>26</v>
      </c>
      <c r="DHU268" s="173" t="s">
        <v>217</v>
      </c>
      <c r="DHV268" s="173" t="s">
        <v>2852</v>
      </c>
      <c r="DHW268" s="173" t="s">
        <v>2853</v>
      </c>
      <c r="DHX268" s="173" t="s">
        <v>2424</v>
      </c>
      <c r="DHY268" s="174">
        <v>9</v>
      </c>
      <c r="DHZ268" s="173" t="s">
        <v>2841</v>
      </c>
      <c r="DIA268" s="173" t="s">
        <v>2851</v>
      </c>
      <c r="DIB268" s="173" t="s">
        <v>26</v>
      </c>
      <c r="DIC268" s="173" t="s">
        <v>217</v>
      </c>
      <c r="DID268" s="173" t="s">
        <v>2852</v>
      </c>
      <c r="DIE268" s="173" t="s">
        <v>2853</v>
      </c>
      <c r="DIF268" s="173" t="s">
        <v>2424</v>
      </c>
      <c r="DIG268" s="174">
        <v>9</v>
      </c>
      <c r="DIH268" s="173" t="s">
        <v>2841</v>
      </c>
      <c r="DII268" s="173" t="s">
        <v>2851</v>
      </c>
      <c r="DIJ268" s="173" t="s">
        <v>26</v>
      </c>
      <c r="DIK268" s="173" t="s">
        <v>217</v>
      </c>
      <c r="DIL268" s="173" t="s">
        <v>2852</v>
      </c>
      <c r="DIM268" s="173" t="s">
        <v>2853</v>
      </c>
      <c r="DIN268" s="173" t="s">
        <v>2424</v>
      </c>
      <c r="DIO268" s="174">
        <v>9</v>
      </c>
      <c r="DIP268" s="173" t="s">
        <v>2841</v>
      </c>
      <c r="DIQ268" s="173" t="s">
        <v>2851</v>
      </c>
      <c r="DIR268" s="173" t="s">
        <v>26</v>
      </c>
      <c r="DIS268" s="173" t="s">
        <v>217</v>
      </c>
      <c r="DIT268" s="173" t="s">
        <v>2852</v>
      </c>
      <c r="DIU268" s="173" t="s">
        <v>2853</v>
      </c>
      <c r="DIV268" s="173" t="s">
        <v>2424</v>
      </c>
      <c r="DIW268" s="174">
        <v>9</v>
      </c>
      <c r="DIX268" s="173" t="s">
        <v>2841</v>
      </c>
      <c r="DIY268" s="173" t="s">
        <v>2851</v>
      </c>
      <c r="DIZ268" s="173" t="s">
        <v>26</v>
      </c>
      <c r="DJA268" s="173" t="s">
        <v>217</v>
      </c>
      <c r="DJB268" s="173" t="s">
        <v>2852</v>
      </c>
      <c r="DJC268" s="173" t="s">
        <v>2853</v>
      </c>
      <c r="DJD268" s="173" t="s">
        <v>2424</v>
      </c>
      <c r="DJE268" s="174">
        <v>9</v>
      </c>
      <c r="DJF268" s="173" t="s">
        <v>2841</v>
      </c>
      <c r="DJG268" s="173" t="s">
        <v>2851</v>
      </c>
      <c r="DJH268" s="173" t="s">
        <v>26</v>
      </c>
      <c r="DJI268" s="173" t="s">
        <v>217</v>
      </c>
      <c r="DJJ268" s="173" t="s">
        <v>2852</v>
      </c>
      <c r="DJK268" s="173" t="s">
        <v>2853</v>
      </c>
      <c r="DJL268" s="173" t="s">
        <v>2424</v>
      </c>
      <c r="DJM268" s="174">
        <v>9</v>
      </c>
      <c r="DJN268" s="173" t="s">
        <v>2841</v>
      </c>
      <c r="DJO268" s="173" t="s">
        <v>2851</v>
      </c>
      <c r="DJP268" s="173" t="s">
        <v>26</v>
      </c>
      <c r="DJQ268" s="173" t="s">
        <v>217</v>
      </c>
      <c r="DJR268" s="173" t="s">
        <v>2852</v>
      </c>
      <c r="DJS268" s="173" t="s">
        <v>2853</v>
      </c>
      <c r="DJT268" s="173" t="s">
        <v>2424</v>
      </c>
      <c r="DJU268" s="174">
        <v>9</v>
      </c>
      <c r="DJV268" s="173" t="s">
        <v>2841</v>
      </c>
      <c r="DJW268" s="173" t="s">
        <v>2851</v>
      </c>
      <c r="DJX268" s="173" t="s">
        <v>26</v>
      </c>
      <c r="DJY268" s="173" t="s">
        <v>217</v>
      </c>
      <c r="DJZ268" s="173" t="s">
        <v>2852</v>
      </c>
      <c r="DKA268" s="173" t="s">
        <v>2853</v>
      </c>
      <c r="DKB268" s="173" t="s">
        <v>2424</v>
      </c>
      <c r="DKC268" s="174">
        <v>9</v>
      </c>
      <c r="DKD268" s="173" t="s">
        <v>2841</v>
      </c>
      <c r="DKE268" s="173" t="s">
        <v>2851</v>
      </c>
      <c r="DKF268" s="173" t="s">
        <v>26</v>
      </c>
      <c r="DKG268" s="173" t="s">
        <v>217</v>
      </c>
      <c r="DKH268" s="173" t="s">
        <v>2852</v>
      </c>
      <c r="DKI268" s="173" t="s">
        <v>2853</v>
      </c>
      <c r="DKJ268" s="173" t="s">
        <v>2424</v>
      </c>
      <c r="DKK268" s="174">
        <v>9</v>
      </c>
      <c r="DKL268" s="173" t="s">
        <v>2841</v>
      </c>
      <c r="DKM268" s="173" t="s">
        <v>2851</v>
      </c>
      <c r="DKN268" s="173" t="s">
        <v>26</v>
      </c>
      <c r="DKO268" s="173" t="s">
        <v>217</v>
      </c>
      <c r="DKP268" s="173" t="s">
        <v>2852</v>
      </c>
      <c r="DKQ268" s="173" t="s">
        <v>2853</v>
      </c>
      <c r="DKR268" s="173" t="s">
        <v>2424</v>
      </c>
      <c r="DKS268" s="174">
        <v>9</v>
      </c>
      <c r="DKT268" s="173" t="s">
        <v>2841</v>
      </c>
      <c r="DKU268" s="173" t="s">
        <v>2851</v>
      </c>
      <c r="DKV268" s="173" t="s">
        <v>26</v>
      </c>
      <c r="DKW268" s="173" t="s">
        <v>217</v>
      </c>
      <c r="DKX268" s="173" t="s">
        <v>2852</v>
      </c>
      <c r="DKY268" s="173" t="s">
        <v>2853</v>
      </c>
      <c r="DKZ268" s="173" t="s">
        <v>2424</v>
      </c>
      <c r="DLA268" s="174">
        <v>9</v>
      </c>
      <c r="DLB268" s="173" t="s">
        <v>2841</v>
      </c>
      <c r="DLC268" s="173" t="s">
        <v>2851</v>
      </c>
      <c r="DLD268" s="173" t="s">
        <v>26</v>
      </c>
      <c r="DLE268" s="173" t="s">
        <v>217</v>
      </c>
      <c r="DLF268" s="173" t="s">
        <v>2852</v>
      </c>
      <c r="DLG268" s="173" t="s">
        <v>2853</v>
      </c>
      <c r="DLH268" s="173" t="s">
        <v>2424</v>
      </c>
      <c r="DLI268" s="174">
        <v>9</v>
      </c>
      <c r="DLJ268" s="173" t="s">
        <v>2841</v>
      </c>
      <c r="DLK268" s="173" t="s">
        <v>2851</v>
      </c>
      <c r="DLL268" s="173" t="s">
        <v>26</v>
      </c>
      <c r="DLM268" s="173" t="s">
        <v>217</v>
      </c>
      <c r="DLN268" s="173" t="s">
        <v>2852</v>
      </c>
      <c r="DLO268" s="173" t="s">
        <v>2853</v>
      </c>
      <c r="DLP268" s="173" t="s">
        <v>2424</v>
      </c>
      <c r="DLQ268" s="174">
        <v>9</v>
      </c>
      <c r="DLR268" s="173" t="s">
        <v>2841</v>
      </c>
      <c r="DLS268" s="173" t="s">
        <v>2851</v>
      </c>
      <c r="DLT268" s="173" t="s">
        <v>26</v>
      </c>
      <c r="DLU268" s="173" t="s">
        <v>217</v>
      </c>
      <c r="DLV268" s="173" t="s">
        <v>2852</v>
      </c>
      <c r="DLW268" s="173" t="s">
        <v>2853</v>
      </c>
      <c r="DLX268" s="173" t="s">
        <v>2424</v>
      </c>
      <c r="DLY268" s="174">
        <v>9</v>
      </c>
      <c r="DLZ268" s="173" t="s">
        <v>2841</v>
      </c>
      <c r="DMA268" s="173" t="s">
        <v>2851</v>
      </c>
      <c r="DMB268" s="173" t="s">
        <v>26</v>
      </c>
      <c r="DMC268" s="173" t="s">
        <v>217</v>
      </c>
      <c r="DMD268" s="173" t="s">
        <v>2852</v>
      </c>
      <c r="DME268" s="173" t="s">
        <v>2853</v>
      </c>
      <c r="DMF268" s="173" t="s">
        <v>2424</v>
      </c>
      <c r="DMG268" s="174">
        <v>9</v>
      </c>
      <c r="DMH268" s="173" t="s">
        <v>2841</v>
      </c>
      <c r="DMI268" s="173" t="s">
        <v>2851</v>
      </c>
      <c r="DMJ268" s="173" t="s">
        <v>26</v>
      </c>
      <c r="DMK268" s="173" t="s">
        <v>217</v>
      </c>
      <c r="DML268" s="173" t="s">
        <v>2852</v>
      </c>
      <c r="DMM268" s="173" t="s">
        <v>2853</v>
      </c>
      <c r="DMN268" s="173" t="s">
        <v>2424</v>
      </c>
      <c r="DMO268" s="174">
        <v>9</v>
      </c>
      <c r="DMP268" s="173" t="s">
        <v>2841</v>
      </c>
      <c r="DMQ268" s="173" t="s">
        <v>2851</v>
      </c>
      <c r="DMR268" s="173" t="s">
        <v>26</v>
      </c>
      <c r="DMS268" s="173" t="s">
        <v>217</v>
      </c>
      <c r="DMT268" s="173" t="s">
        <v>2852</v>
      </c>
      <c r="DMU268" s="173" t="s">
        <v>2853</v>
      </c>
      <c r="DMV268" s="173" t="s">
        <v>2424</v>
      </c>
      <c r="DMW268" s="174">
        <v>9</v>
      </c>
      <c r="DMX268" s="173" t="s">
        <v>2841</v>
      </c>
      <c r="DMY268" s="173" t="s">
        <v>2851</v>
      </c>
      <c r="DMZ268" s="173" t="s">
        <v>26</v>
      </c>
      <c r="DNA268" s="173" t="s">
        <v>217</v>
      </c>
      <c r="DNB268" s="173" t="s">
        <v>2852</v>
      </c>
      <c r="DNC268" s="173" t="s">
        <v>2853</v>
      </c>
      <c r="DND268" s="173" t="s">
        <v>2424</v>
      </c>
      <c r="DNE268" s="174">
        <v>9</v>
      </c>
      <c r="DNF268" s="173" t="s">
        <v>2841</v>
      </c>
      <c r="DNG268" s="173" t="s">
        <v>2851</v>
      </c>
      <c r="DNH268" s="173" t="s">
        <v>26</v>
      </c>
      <c r="DNI268" s="173" t="s">
        <v>217</v>
      </c>
      <c r="DNJ268" s="173" t="s">
        <v>2852</v>
      </c>
      <c r="DNK268" s="173" t="s">
        <v>2853</v>
      </c>
      <c r="DNL268" s="173" t="s">
        <v>2424</v>
      </c>
      <c r="DNM268" s="174">
        <v>9</v>
      </c>
      <c r="DNN268" s="173" t="s">
        <v>2841</v>
      </c>
      <c r="DNO268" s="173" t="s">
        <v>2851</v>
      </c>
      <c r="DNP268" s="173" t="s">
        <v>26</v>
      </c>
      <c r="DNQ268" s="173" t="s">
        <v>217</v>
      </c>
      <c r="DNR268" s="173" t="s">
        <v>2852</v>
      </c>
      <c r="DNS268" s="173" t="s">
        <v>2853</v>
      </c>
      <c r="DNT268" s="173" t="s">
        <v>2424</v>
      </c>
      <c r="DNU268" s="174">
        <v>9</v>
      </c>
      <c r="DNV268" s="173" t="s">
        <v>2841</v>
      </c>
      <c r="DNW268" s="173" t="s">
        <v>2851</v>
      </c>
      <c r="DNX268" s="173" t="s">
        <v>26</v>
      </c>
      <c r="DNY268" s="173" t="s">
        <v>217</v>
      </c>
      <c r="DNZ268" s="173" t="s">
        <v>2852</v>
      </c>
      <c r="DOA268" s="173" t="s">
        <v>2853</v>
      </c>
      <c r="DOB268" s="173" t="s">
        <v>2424</v>
      </c>
      <c r="DOC268" s="174">
        <v>9</v>
      </c>
      <c r="DOD268" s="173" t="s">
        <v>2841</v>
      </c>
      <c r="DOE268" s="173" t="s">
        <v>2851</v>
      </c>
      <c r="DOF268" s="173" t="s">
        <v>26</v>
      </c>
      <c r="DOG268" s="173" t="s">
        <v>217</v>
      </c>
      <c r="DOH268" s="173" t="s">
        <v>2852</v>
      </c>
      <c r="DOI268" s="173" t="s">
        <v>2853</v>
      </c>
      <c r="DOJ268" s="173" t="s">
        <v>2424</v>
      </c>
      <c r="DOK268" s="174">
        <v>9</v>
      </c>
      <c r="DOL268" s="173" t="s">
        <v>2841</v>
      </c>
      <c r="DOM268" s="173" t="s">
        <v>2851</v>
      </c>
      <c r="DON268" s="173" t="s">
        <v>26</v>
      </c>
      <c r="DOO268" s="173" t="s">
        <v>217</v>
      </c>
      <c r="DOP268" s="173" t="s">
        <v>2852</v>
      </c>
      <c r="DOQ268" s="173" t="s">
        <v>2853</v>
      </c>
      <c r="DOR268" s="173" t="s">
        <v>2424</v>
      </c>
      <c r="DOS268" s="174">
        <v>9</v>
      </c>
      <c r="DOT268" s="173" t="s">
        <v>2841</v>
      </c>
      <c r="DOU268" s="173" t="s">
        <v>2851</v>
      </c>
      <c r="DOV268" s="173" t="s">
        <v>26</v>
      </c>
      <c r="DOW268" s="173" t="s">
        <v>217</v>
      </c>
      <c r="DOX268" s="173" t="s">
        <v>2852</v>
      </c>
      <c r="DOY268" s="173" t="s">
        <v>2853</v>
      </c>
      <c r="DOZ268" s="173" t="s">
        <v>2424</v>
      </c>
      <c r="DPA268" s="174">
        <v>9</v>
      </c>
      <c r="DPB268" s="173" t="s">
        <v>2841</v>
      </c>
      <c r="DPC268" s="173" t="s">
        <v>2851</v>
      </c>
      <c r="DPD268" s="173" t="s">
        <v>26</v>
      </c>
      <c r="DPE268" s="173" t="s">
        <v>217</v>
      </c>
      <c r="DPF268" s="173" t="s">
        <v>2852</v>
      </c>
      <c r="DPG268" s="173" t="s">
        <v>2853</v>
      </c>
      <c r="DPH268" s="173" t="s">
        <v>2424</v>
      </c>
      <c r="DPI268" s="174">
        <v>9</v>
      </c>
      <c r="DPJ268" s="173" t="s">
        <v>2841</v>
      </c>
      <c r="DPK268" s="173" t="s">
        <v>2851</v>
      </c>
      <c r="DPL268" s="173" t="s">
        <v>26</v>
      </c>
      <c r="DPM268" s="173" t="s">
        <v>217</v>
      </c>
      <c r="DPN268" s="173" t="s">
        <v>2852</v>
      </c>
      <c r="DPO268" s="173" t="s">
        <v>2853</v>
      </c>
      <c r="DPP268" s="173" t="s">
        <v>2424</v>
      </c>
      <c r="DPQ268" s="174">
        <v>9</v>
      </c>
      <c r="DPR268" s="173" t="s">
        <v>2841</v>
      </c>
      <c r="DPS268" s="173" t="s">
        <v>2851</v>
      </c>
      <c r="DPT268" s="173" t="s">
        <v>26</v>
      </c>
      <c r="DPU268" s="173" t="s">
        <v>217</v>
      </c>
      <c r="DPV268" s="173" t="s">
        <v>2852</v>
      </c>
      <c r="DPW268" s="173" t="s">
        <v>2853</v>
      </c>
      <c r="DPX268" s="173" t="s">
        <v>2424</v>
      </c>
      <c r="DPY268" s="174">
        <v>9</v>
      </c>
      <c r="DPZ268" s="173" t="s">
        <v>2841</v>
      </c>
      <c r="DQA268" s="173" t="s">
        <v>2851</v>
      </c>
      <c r="DQB268" s="173" t="s">
        <v>26</v>
      </c>
      <c r="DQC268" s="173" t="s">
        <v>217</v>
      </c>
      <c r="DQD268" s="173" t="s">
        <v>2852</v>
      </c>
      <c r="DQE268" s="173" t="s">
        <v>2853</v>
      </c>
      <c r="DQF268" s="173" t="s">
        <v>2424</v>
      </c>
      <c r="DQG268" s="174">
        <v>9</v>
      </c>
      <c r="DQH268" s="173" t="s">
        <v>2841</v>
      </c>
      <c r="DQI268" s="173" t="s">
        <v>2851</v>
      </c>
      <c r="DQJ268" s="173" t="s">
        <v>26</v>
      </c>
      <c r="DQK268" s="173" t="s">
        <v>217</v>
      </c>
      <c r="DQL268" s="173" t="s">
        <v>2852</v>
      </c>
      <c r="DQM268" s="173" t="s">
        <v>2853</v>
      </c>
      <c r="DQN268" s="173" t="s">
        <v>2424</v>
      </c>
      <c r="DQO268" s="174">
        <v>9</v>
      </c>
      <c r="DQP268" s="173" t="s">
        <v>2841</v>
      </c>
      <c r="DQQ268" s="173" t="s">
        <v>2851</v>
      </c>
      <c r="DQR268" s="173" t="s">
        <v>26</v>
      </c>
      <c r="DQS268" s="173" t="s">
        <v>217</v>
      </c>
      <c r="DQT268" s="173" t="s">
        <v>2852</v>
      </c>
      <c r="DQU268" s="173" t="s">
        <v>2853</v>
      </c>
      <c r="DQV268" s="173" t="s">
        <v>2424</v>
      </c>
      <c r="DQW268" s="174">
        <v>9</v>
      </c>
      <c r="DQX268" s="173" t="s">
        <v>2841</v>
      </c>
      <c r="DQY268" s="173" t="s">
        <v>2851</v>
      </c>
      <c r="DQZ268" s="173" t="s">
        <v>26</v>
      </c>
      <c r="DRA268" s="173" t="s">
        <v>217</v>
      </c>
      <c r="DRB268" s="173" t="s">
        <v>2852</v>
      </c>
      <c r="DRC268" s="173" t="s">
        <v>2853</v>
      </c>
      <c r="DRD268" s="173" t="s">
        <v>2424</v>
      </c>
      <c r="DRE268" s="174">
        <v>9</v>
      </c>
      <c r="DRF268" s="173" t="s">
        <v>2841</v>
      </c>
      <c r="DRG268" s="173" t="s">
        <v>2851</v>
      </c>
      <c r="DRH268" s="173" t="s">
        <v>26</v>
      </c>
      <c r="DRI268" s="173" t="s">
        <v>217</v>
      </c>
      <c r="DRJ268" s="173" t="s">
        <v>2852</v>
      </c>
      <c r="DRK268" s="173" t="s">
        <v>2853</v>
      </c>
      <c r="DRL268" s="173" t="s">
        <v>2424</v>
      </c>
      <c r="DRM268" s="174">
        <v>9</v>
      </c>
      <c r="DRN268" s="173" t="s">
        <v>2841</v>
      </c>
      <c r="DRO268" s="173" t="s">
        <v>2851</v>
      </c>
      <c r="DRP268" s="173" t="s">
        <v>26</v>
      </c>
      <c r="DRQ268" s="173" t="s">
        <v>217</v>
      </c>
      <c r="DRR268" s="173" t="s">
        <v>2852</v>
      </c>
      <c r="DRS268" s="173" t="s">
        <v>2853</v>
      </c>
      <c r="DRT268" s="173" t="s">
        <v>2424</v>
      </c>
      <c r="DRU268" s="174">
        <v>9</v>
      </c>
      <c r="DRV268" s="173" t="s">
        <v>2841</v>
      </c>
      <c r="DRW268" s="173" t="s">
        <v>2851</v>
      </c>
      <c r="DRX268" s="173" t="s">
        <v>26</v>
      </c>
      <c r="DRY268" s="173" t="s">
        <v>217</v>
      </c>
      <c r="DRZ268" s="173" t="s">
        <v>2852</v>
      </c>
      <c r="DSA268" s="173" t="s">
        <v>2853</v>
      </c>
      <c r="DSB268" s="173" t="s">
        <v>2424</v>
      </c>
      <c r="DSC268" s="174">
        <v>9</v>
      </c>
      <c r="DSD268" s="173" t="s">
        <v>2841</v>
      </c>
      <c r="DSE268" s="173" t="s">
        <v>2851</v>
      </c>
      <c r="DSF268" s="173" t="s">
        <v>26</v>
      </c>
      <c r="DSG268" s="173" t="s">
        <v>217</v>
      </c>
      <c r="DSH268" s="173" t="s">
        <v>2852</v>
      </c>
      <c r="DSI268" s="173" t="s">
        <v>2853</v>
      </c>
      <c r="DSJ268" s="173" t="s">
        <v>2424</v>
      </c>
      <c r="DSK268" s="174">
        <v>9</v>
      </c>
      <c r="DSL268" s="173" t="s">
        <v>2841</v>
      </c>
      <c r="DSM268" s="173" t="s">
        <v>2851</v>
      </c>
      <c r="DSN268" s="173" t="s">
        <v>26</v>
      </c>
      <c r="DSO268" s="173" t="s">
        <v>217</v>
      </c>
      <c r="DSP268" s="173" t="s">
        <v>2852</v>
      </c>
      <c r="DSQ268" s="173" t="s">
        <v>2853</v>
      </c>
      <c r="DSR268" s="173" t="s">
        <v>2424</v>
      </c>
      <c r="DSS268" s="174">
        <v>9</v>
      </c>
      <c r="DST268" s="173" t="s">
        <v>2841</v>
      </c>
      <c r="DSU268" s="173" t="s">
        <v>2851</v>
      </c>
      <c r="DSV268" s="173" t="s">
        <v>26</v>
      </c>
      <c r="DSW268" s="173" t="s">
        <v>217</v>
      </c>
      <c r="DSX268" s="173" t="s">
        <v>2852</v>
      </c>
      <c r="DSY268" s="173" t="s">
        <v>2853</v>
      </c>
      <c r="DSZ268" s="173" t="s">
        <v>2424</v>
      </c>
      <c r="DTA268" s="174">
        <v>9</v>
      </c>
      <c r="DTB268" s="173" t="s">
        <v>2841</v>
      </c>
      <c r="DTC268" s="173" t="s">
        <v>2851</v>
      </c>
      <c r="DTD268" s="173" t="s">
        <v>26</v>
      </c>
      <c r="DTE268" s="173" t="s">
        <v>217</v>
      </c>
      <c r="DTF268" s="173" t="s">
        <v>2852</v>
      </c>
      <c r="DTG268" s="173" t="s">
        <v>2853</v>
      </c>
      <c r="DTH268" s="173" t="s">
        <v>2424</v>
      </c>
      <c r="DTI268" s="174">
        <v>9</v>
      </c>
      <c r="DTJ268" s="173" t="s">
        <v>2841</v>
      </c>
      <c r="DTK268" s="173" t="s">
        <v>2851</v>
      </c>
      <c r="DTL268" s="173" t="s">
        <v>26</v>
      </c>
      <c r="DTM268" s="173" t="s">
        <v>217</v>
      </c>
      <c r="DTN268" s="173" t="s">
        <v>2852</v>
      </c>
      <c r="DTO268" s="173" t="s">
        <v>2853</v>
      </c>
      <c r="DTP268" s="173" t="s">
        <v>2424</v>
      </c>
      <c r="DTQ268" s="174">
        <v>9</v>
      </c>
      <c r="DTR268" s="173" t="s">
        <v>2841</v>
      </c>
      <c r="DTS268" s="173" t="s">
        <v>2851</v>
      </c>
      <c r="DTT268" s="173" t="s">
        <v>26</v>
      </c>
      <c r="DTU268" s="173" t="s">
        <v>217</v>
      </c>
      <c r="DTV268" s="173" t="s">
        <v>2852</v>
      </c>
      <c r="DTW268" s="173" t="s">
        <v>2853</v>
      </c>
      <c r="DTX268" s="173" t="s">
        <v>2424</v>
      </c>
      <c r="DTY268" s="174">
        <v>9</v>
      </c>
      <c r="DTZ268" s="173" t="s">
        <v>2841</v>
      </c>
      <c r="DUA268" s="173" t="s">
        <v>2851</v>
      </c>
      <c r="DUB268" s="173" t="s">
        <v>26</v>
      </c>
      <c r="DUC268" s="173" t="s">
        <v>217</v>
      </c>
      <c r="DUD268" s="173" t="s">
        <v>2852</v>
      </c>
      <c r="DUE268" s="173" t="s">
        <v>2853</v>
      </c>
      <c r="DUF268" s="173" t="s">
        <v>2424</v>
      </c>
      <c r="DUG268" s="174">
        <v>9</v>
      </c>
      <c r="DUH268" s="173" t="s">
        <v>2841</v>
      </c>
      <c r="DUI268" s="173" t="s">
        <v>2851</v>
      </c>
      <c r="DUJ268" s="173" t="s">
        <v>26</v>
      </c>
      <c r="DUK268" s="173" t="s">
        <v>217</v>
      </c>
      <c r="DUL268" s="173" t="s">
        <v>2852</v>
      </c>
      <c r="DUM268" s="173" t="s">
        <v>2853</v>
      </c>
      <c r="DUN268" s="173" t="s">
        <v>2424</v>
      </c>
      <c r="DUO268" s="174">
        <v>9</v>
      </c>
      <c r="DUP268" s="173" t="s">
        <v>2841</v>
      </c>
      <c r="DUQ268" s="173" t="s">
        <v>2851</v>
      </c>
      <c r="DUR268" s="173" t="s">
        <v>26</v>
      </c>
      <c r="DUS268" s="173" t="s">
        <v>217</v>
      </c>
      <c r="DUT268" s="173" t="s">
        <v>2852</v>
      </c>
      <c r="DUU268" s="173" t="s">
        <v>2853</v>
      </c>
      <c r="DUV268" s="173" t="s">
        <v>2424</v>
      </c>
      <c r="DUW268" s="174">
        <v>9</v>
      </c>
      <c r="DUX268" s="173" t="s">
        <v>2841</v>
      </c>
      <c r="DUY268" s="173" t="s">
        <v>2851</v>
      </c>
      <c r="DUZ268" s="173" t="s">
        <v>26</v>
      </c>
      <c r="DVA268" s="173" t="s">
        <v>217</v>
      </c>
      <c r="DVB268" s="173" t="s">
        <v>2852</v>
      </c>
      <c r="DVC268" s="173" t="s">
        <v>2853</v>
      </c>
      <c r="DVD268" s="173" t="s">
        <v>2424</v>
      </c>
      <c r="DVE268" s="174">
        <v>9</v>
      </c>
      <c r="DVF268" s="173" t="s">
        <v>2841</v>
      </c>
      <c r="DVG268" s="173" t="s">
        <v>2851</v>
      </c>
      <c r="DVH268" s="173" t="s">
        <v>26</v>
      </c>
      <c r="DVI268" s="173" t="s">
        <v>217</v>
      </c>
      <c r="DVJ268" s="173" t="s">
        <v>2852</v>
      </c>
      <c r="DVK268" s="173" t="s">
        <v>2853</v>
      </c>
      <c r="DVL268" s="173" t="s">
        <v>2424</v>
      </c>
      <c r="DVM268" s="174">
        <v>9</v>
      </c>
      <c r="DVN268" s="173" t="s">
        <v>2841</v>
      </c>
      <c r="DVO268" s="173" t="s">
        <v>2851</v>
      </c>
      <c r="DVP268" s="173" t="s">
        <v>26</v>
      </c>
      <c r="DVQ268" s="173" t="s">
        <v>217</v>
      </c>
      <c r="DVR268" s="173" t="s">
        <v>2852</v>
      </c>
      <c r="DVS268" s="173" t="s">
        <v>2853</v>
      </c>
      <c r="DVT268" s="173" t="s">
        <v>2424</v>
      </c>
      <c r="DVU268" s="174">
        <v>9</v>
      </c>
      <c r="DVV268" s="173" t="s">
        <v>2841</v>
      </c>
      <c r="DVW268" s="173" t="s">
        <v>2851</v>
      </c>
      <c r="DVX268" s="173" t="s">
        <v>26</v>
      </c>
      <c r="DVY268" s="173" t="s">
        <v>217</v>
      </c>
      <c r="DVZ268" s="173" t="s">
        <v>2852</v>
      </c>
      <c r="DWA268" s="173" t="s">
        <v>2853</v>
      </c>
      <c r="DWB268" s="173" t="s">
        <v>2424</v>
      </c>
      <c r="DWC268" s="174">
        <v>9</v>
      </c>
      <c r="DWD268" s="173" t="s">
        <v>2841</v>
      </c>
      <c r="DWE268" s="173" t="s">
        <v>2851</v>
      </c>
      <c r="DWF268" s="173" t="s">
        <v>26</v>
      </c>
      <c r="DWG268" s="173" t="s">
        <v>217</v>
      </c>
      <c r="DWH268" s="173" t="s">
        <v>2852</v>
      </c>
      <c r="DWI268" s="173" t="s">
        <v>2853</v>
      </c>
      <c r="DWJ268" s="173" t="s">
        <v>2424</v>
      </c>
      <c r="DWK268" s="174">
        <v>9</v>
      </c>
      <c r="DWL268" s="173" t="s">
        <v>2841</v>
      </c>
      <c r="DWM268" s="173" t="s">
        <v>2851</v>
      </c>
      <c r="DWN268" s="173" t="s">
        <v>26</v>
      </c>
      <c r="DWO268" s="173" t="s">
        <v>217</v>
      </c>
      <c r="DWP268" s="173" t="s">
        <v>2852</v>
      </c>
      <c r="DWQ268" s="173" t="s">
        <v>2853</v>
      </c>
      <c r="DWR268" s="173" t="s">
        <v>2424</v>
      </c>
      <c r="DWS268" s="174">
        <v>9</v>
      </c>
      <c r="DWT268" s="173" t="s">
        <v>2841</v>
      </c>
      <c r="DWU268" s="173" t="s">
        <v>2851</v>
      </c>
      <c r="DWV268" s="173" t="s">
        <v>26</v>
      </c>
      <c r="DWW268" s="173" t="s">
        <v>217</v>
      </c>
      <c r="DWX268" s="173" t="s">
        <v>2852</v>
      </c>
      <c r="DWY268" s="173" t="s">
        <v>2853</v>
      </c>
      <c r="DWZ268" s="173" t="s">
        <v>2424</v>
      </c>
      <c r="DXA268" s="174">
        <v>9</v>
      </c>
      <c r="DXB268" s="173" t="s">
        <v>2841</v>
      </c>
      <c r="DXC268" s="173" t="s">
        <v>2851</v>
      </c>
      <c r="DXD268" s="173" t="s">
        <v>26</v>
      </c>
      <c r="DXE268" s="173" t="s">
        <v>217</v>
      </c>
      <c r="DXF268" s="173" t="s">
        <v>2852</v>
      </c>
      <c r="DXG268" s="173" t="s">
        <v>2853</v>
      </c>
      <c r="DXH268" s="173" t="s">
        <v>2424</v>
      </c>
      <c r="DXI268" s="174">
        <v>9</v>
      </c>
      <c r="DXJ268" s="173" t="s">
        <v>2841</v>
      </c>
      <c r="DXK268" s="173" t="s">
        <v>2851</v>
      </c>
      <c r="DXL268" s="173" t="s">
        <v>26</v>
      </c>
      <c r="DXM268" s="173" t="s">
        <v>217</v>
      </c>
      <c r="DXN268" s="173" t="s">
        <v>2852</v>
      </c>
      <c r="DXO268" s="173" t="s">
        <v>2853</v>
      </c>
      <c r="DXP268" s="173" t="s">
        <v>2424</v>
      </c>
      <c r="DXQ268" s="174">
        <v>9</v>
      </c>
      <c r="DXR268" s="173" t="s">
        <v>2841</v>
      </c>
      <c r="DXS268" s="173" t="s">
        <v>2851</v>
      </c>
      <c r="DXT268" s="173" t="s">
        <v>26</v>
      </c>
      <c r="DXU268" s="173" t="s">
        <v>217</v>
      </c>
      <c r="DXV268" s="173" t="s">
        <v>2852</v>
      </c>
      <c r="DXW268" s="173" t="s">
        <v>2853</v>
      </c>
      <c r="DXX268" s="173" t="s">
        <v>2424</v>
      </c>
      <c r="DXY268" s="174">
        <v>9</v>
      </c>
      <c r="DXZ268" s="173" t="s">
        <v>2841</v>
      </c>
      <c r="DYA268" s="173" t="s">
        <v>2851</v>
      </c>
      <c r="DYB268" s="173" t="s">
        <v>26</v>
      </c>
      <c r="DYC268" s="173" t="s">
        <v>217</v>
      </c>
      <c r="DYD268" s="173" t="s">
        <v>2852</v>
      </c>
      <c r="DYE268" s="173" t="s">
        <v>2853</v>
      </c>
      <c r="DYF268" s="173" t="s">
        <v>2424</v>
      </c>
      <c r="DYG268" s="174">
        <v>9</v>
      </c>
      <c r="DYH268" s="173" t="s">
        <v>2841</v>
      </c>
      <c r="DYI268" s="173" t="s">
        <v>2851</v>
      </c>
      <c r="DYJ268" s="173" t="s">
        <v>26</v>
      </c>
      <c r="DYK268" s="173" t="s">
        <v>217</v>
      </c>
      <c r="DYL268" s="173" t="s">
        <v>2852</v>
      </c>
      <c r="DYM268" s="173" t="s">
        <v>2853</v>
      </c>
      <c r="DYN268" s="173" t="s">
        <v>2424</v>
      </c>
      <c r="DYO268" s="174">
        <v>9</v>
      </c>
      <c r="DYP268" s="173" t="s">
        <v>2841</v>
      </c>
      <c r="DYQ268" s="173" t="s">
        <v>2851</v>
      </c>
      <c r="DYR268" s="173" t="s">
        <v>26</v>
      </c>
      <c r="DYS268" s="173" t="s">
        <v>217</v>
      </c>
      <c r="DYT268" s="173" t="s">
        <v>2852</v>
      </c>
      <c r="DYU268" s="173" t="s">
        <v>2853</v>
      </c>
      <c r="DYV268" s="173" t="s">
        <v>2424</v>
      </c>
      <c r="DYW268" s="174">
        <v>9</v>
      </c>
      <c r="DYX268" s="173" t="s">
        <v>2841</v>
      </c>
      <c r="DYY268" s="173" t="s">
        <v>2851</v>
      </c>
      <c r="DYZ268" s="173" t="s">
        <v>26</v>
      </c>
      <c r="DZA268" s="173" t="s">
        <v>217</v>
      </c>
      <c r="DZB268" s="173" t="s">
        <v>2852</v>
      </c>
      <c r="DZC268" s="173" t="s">
        <v>2853</v>
      </c>
      <c r="DZD268" s="173" t="s">
        <v>2424</v>
      </c>
      <c r="DZE268" s="174">
        <v>9</v>
      </c>
      <c r="DZF268" s="173" t="s">
        <v>2841</v>
      </c>
      <c r="DZG268" s="173" t="s">
        <v>2851</v>
      </c>
      <c r="DZH268" s="173" t="s">
        <v>26</v>
      </c>
      <c r="DZI268" s="173" t="s">
        <v>217</v>
      </c>
      <c r="DZJ268" s="173" t="s">
        <v>2852</v>
      </c>
      <c r="DZK268" s="173" t="s">
        <v>2853</v>
      </c>
      <c r="DZL268" s="173" t="s">
        <v>2424</v>
      </c>
      <c r="DZM268" s="174">
        <v>9</v>
      </c>
      <c r="DZN268" s="173" t="s">
        <v>2841</v>
      </c>
      <c r="DZO268" s="173" t="s">
        <v>2851</v>
      </c>
      <c r="DZP268" s="173" t="s">
        <v>26</v>
      </c>
      <c r="DZQ268" s="173" t="s">
        <v>217</v>
      </c>
      <c r="DZR268" s="173" t="s">
        <v>2852</v>
      </c>
      <c r="DZS268" s="173" t="s">
        <v>2853</v>
      </c>
      <c r="DZT268" s="173" t="s">
        <v>2424</v>
      </c>
      <c r="DZU268" s="174">
        <v>9</v>
      </c>
      <c r="DZV268" s="173" t="s">
        <v>2841</v>
      </c>
      <c r="DZW268" s="173" t="s">
        <v>2851</v>
      </c>
      <c r="DZX268" s="173" t="s">
        <v>26</v>
      </c>
      <c r="DZY268" s="173" t="s">
        <v>217</v>
      </c>
      <c r="DZZ268" s="173" t="s">
        <v>2852</v>
      </c>
      <c r="EAA268" s="173" t="s">
        <v>2853</v>
      </c>
      <c r="EAB268" s="173" t="s">
        <v>2424</v>
      </c>
      <c r="EAC268" s="174">
        <v>9</v>
      </c>
      <c r="EAD268" s="173" t="s">
        <v>2841</v>
      </c>
      <c r="EAE268" s="173" t="s">
        <v>2851</v>
      </c>
      <c r="EAF268" s="173" t="s">
        <v>26</v>
      </c>
      <c r="EAG268" s="173" t="s">
        <v>217</v>
      </c>
      <c r="EAH268" s="173" t="s">
        <v>2852</v>
      </c>
      <c r="EAI268" s="173" t="s">
        <v>2853</v>
      </c>
      <c r="EAJ268" s="173" t="s">
        <v>2424</v>
      </c>
      <c r="EAK268" s="174">
        <v>9</v>
      </c>
      <c r="EAL268" s="173" t="s">
        <v>2841</v>
      </c>
      <c r="EAM268" s="173" t="s">
        <v>2851</v>
      </c>
      <c r="EAN268" s="173" t="s">
        <v>26</v>
      </c>
      <c r="EAO268" s="173" t="s">
        <v>217</v>
      </c>
      <c r="EAP268" s="173" t="s">
        <v>2852</v>
      </c>
      <c r="EAQ268" s="173" t="s">
        <v>2853</v>
      </c>
      <c r="EAR268" s="173" t="s">
        <v>2424</v>
      </c>
      <c r="EAS268" s="174">
        <v>9</v>
      </c>
      <c r="EAT268" s="173" t="s">
        <v>2841</v>
      </c>
      <c r="EAU268" s="173" t="s">
        <v>2851</v>
      </c>
      <c r="EAV268" s="173" t="s">
        <v>26</v>
      </c>
      <c r="EAW268" s="173" t="s">
        <v>217</v>
      </c>
      <c r="EAX268" s="173" t="s">
        <v>2852</v>
      </c>
      <c r="EAY268" s="173" t="s">
        <v>2853</v>
      </c>
      <c r="EAZ268" s="173" t="s">
        <v>2424</v>
      </c>
      <c r="EBA268" s="174">
        <v>9</v>
      </c>
      <c r="EBB268" s="173" t="s">
        <v>2841</v>
      </c>
      <c r="EBC268" s="173" t="s">
        <v>2851</v>
      </c>
      <c r="EBD268" s="173" t="s">
        <v>26</v>
      </c>
      <c r="EBE268" s="173" t="s">
        <v>217</v>
      </c>
      <c r="EBF268" s="173" t="s">
        <v>2852</v>
      </c>
      <c r="EBG268" s="173" t="s">
        <v>2853</v>
      </c>
      <c r="EBH268" s="173" t="s">
        <v>2424</v>
      </c>
      <c r="EBI268" s="174">
        <v>9</v>
      </c>
      <c r="EBJ268" s="173" t="s">
        <v>2841</v>
      </c>
      <c r="EBK268" s="173" t="s">
        <v>2851</v>
      </c>
      <c r="EBL268" s="173" t="s">
        <v>26</v>
      </c>
      <c r="EBM268" s="173" t="s">
        <v>217</v>
      </c>
      <c r="EBN268" s="173" t="s">
        <v>2852</v>
      </c>
      <c r="EBO268" s="173" t="s">
        <v>2853</v>
      </c>
      <c r="EBP268" s="173" t="s">
        <v>2424</v>
      </c>
      <c r="EBQ268" s="174">
        <v>9</v>
      </c>
      <c r="EBR268" s="173" t="s">
        <v>2841</v>
      </c>
      <c r="EBS268" s="173" t="s">
        <v>2851</v>
      </c>
      <c r="EBT268" s="173" t="s">
        <v>26</v>
      </c>
      <c r="EBU268" s="173" t="s">
        <v>217</v>
      </c>
      <c r="EBV268" s="173" t="s">
        <v>2852</v>
      </c>
      <c r="EBW268" s="173" t="s">
        <v>2853</v>
      </c>
      <c r="EBX268" s="173" t="s">
        <v>2424</v>
      </c>
      <c r="EBY268" s="174">
        <v>9</v>
      </c>
      <c r="EBZ268" s="173" t="s">
        <v>2841</v>
      </c>
      <c r="ECA268" s="173" t="s">
        <v>2851</v>
      </c>
      <c r="ECB268" s="173" t="s">
        <v>26</v>
      </c>
      <c r="ECC268" s="173" t="s">
        <v>217</v>
      </c>
      <c r="ECD268" s="173" t="s">
        <v>2852</v>
      </c>
      <c r="ECE268" s="173" t="s">
        <v>2853</v>
      </c>
      <c r="ECF268" s="173" t="s">
        <v>2424</v>
      </c>
      <c r="ECG268" s="174">
        <v>9</v>
      </c>
      <c r="ECH268" s="173" t="s">
        <v>2841</v>
      </c>
      <c r="ECI268" s="173" t="s">
        <v>2851</v>
      </c>
      <c r="ECJ268" s="173" t="s">
        <v>26</v>
      </c>
      <c r="ECK268" s="173" t="s">
        <v>217</v>
      </c>
      <c r="ECL268" s="173" t="s">
        <v>2852</v>
      </c>
      <c r="ECM268" s="173" t="s">
        <v>2853</v>
      </c>
      <c r="ECN268" s="173" t="s">
        <v>2424</v>
      </c>
      <c r="ECO268" s="174">
        <v>9</v>
      </c>
      <c r="ECP268" s="173" t="s">
        <v>2841</v>
      </c>
      <c r="ECQ268" s="173" t="s">
        <v>2851</v>
      </c>
      <c r="ECR268" s="173" t="s">
        <v>26</v>
      </c>
      <c r="ECS268" s="173" t="s">
        <v>217</v>
      </c>
      <c r="ECT268" s="173" t="s">
        <v>2852</v>
      </c>
      <c r="ECU268" s="173" t="s">
        <v>2853</v>
      </c>
      <c r="ECV268" s="173" t="s">
        <v>2424</v>
      </c>
      <c r="ECW268" s="174">
        <v>9</v>
      </c>
      <c r="ECX268" s="173" t="s">
        <v>2841</v>
      </c>
      <c r="ECY268" s="173" t="s">
        <v>2851</v>
      </c>
      <c r="ECZ268" s="173" t="s">
        <v>26</v>
      </c>
      <c r="EDA268" s="173" t="s">
        <v>217</v>
      </c>
      <c r="EDB268" s="173" t="s">
        <v>2852</v>
      </c>
      <c r="EDC268" s="173" t="s">
        <v>2853</v>
      </c>
      <c r="EDD268" s="173" t="s">
        <v>2424</v>
      </c>
      <c r="EDE268" s="174">
        <v>9</v>
      </c>
      <c r="EDF268" s="173" t="s">
        <v>2841</v>
      </c>
      <c r="EDG268" s="173" t="s">
        <v>2851</v>
      </c>
      <c r="EDH268" s="173" t="s">
        <v>26</v>
      </c>
      <c r="EDI268" s="173" t="s">
        <v>217</v>
      </c>
      <c r="EDJ268" s="173" t="s">
        <v>2852</v>
      </c>
      <c r="EDK268" s="173" t="s">
        <v>2853</v>
      </c>
      <c r="EDL268" s="173" t="s">
        <v>2424</v>
      </c>
      <c r="EDM268" s="174">
        <v>9</v>
      </c>
      <c r="EDN268" s="173" t="s">
        <v>2841</v>
      </c>
      <c r="EDO268" s="173" t="s">
        <v>2851</v>
      </c>
      <c r="EDP268" s="173" t="s">
        <v>26</v>
      </c>
      <c r="EDQ268" s="173" t="s">
        <v>217</v>
      </c>
      <c r="EDR268" s="173" t="s">
        <v>2852</v>
      </c>
      <c r="EDS268" s="173" t="s">
        <v>2853</v>
      </c>
      <c r="EDT268" s="173" t="s">
        <v>2424</v>
      </c>
      <c r="EDU268" s="174">
        <v>9</v>
      </c>
      <c r="EDV268" s="173" t="s">
        <v>2841</v>
      </c>
      <c r="EDW268" s="173" t="s">
        <v>2851</v>
      </c>
      <c r="EDX268" s="173" t="s">
        <v>26</v>
      </c>
      <c r="EDY268" s="173" t="s">
        <v>217</v>
      </c>
      <c r="EDZ268" s="173" t="s">
        <v>2852</v>
      </c>
      <c r="EEA268" s="173" t="s">
        <v>2853</v>
      </c>
      <c r="EEB268" s="173" t="s">
        <v>2424</v>
      </c>
      <c r="EEC268" s="174">
        <v>9</v>
      </c>
      <c r="EED268" s="173" t="s">
        <v>2841</v>
      </c>
      <c r="EEE268" s="173" t="s">
        <v>2851</v>
      </c>
      <c r="EEF268" s="173" t="s">
        <v>26</v>
      </c>
      <c r="EEG268" s="173" t="s">
        <v>217</v>
      </c>
      <c r="EEH268" s="173" t="s">
        <v>2852</v>
      </c>
      <c r="EEI268" s="173" t="s">
        <v>2853</v>
      </c>
      <c r="EEJ268" s="173" t="s">
        <v>2424</v>
      </c>
      <c r="EEK268" s="174">
        <v>9</v>
      </c>
      <c r="EEL268" s="173" t="s">
        <v>2841</v>
      </c>
      <c r="EEM268" s="173" t="s">
        <v>2851</v>
      </c>
      <c r="EEN268" s="173" t="s">
        <v>26</v>
      </c>
      <c r="EEO268" s="173" t="s">
        <v>217</v>
      </c>
      <c r="EEP268" s="173" t="s">
        <v>2852</v>
      </c>
      <c r="EEQ268" s="173" t="s">
        <v>2853</v>
      </c>
      <c r="EER268" s="173" t="s">
        <v>2424</v>
      </c>
      <c r="EES268" s="174">
        <v>9</v>
      </c>
      <c r="EET268" s="173" t="s">
        <v>2841</v>
      </c>
      <c r="EEU268" s="173" t="s">
        <v>2851</v>
      </c>
      <c r="EEV268" s="173" t="s">
        <v>26</v>
      </c>
      <c r="EEW268" s="173" t="s">
        <v>217</v>
      </c>
      <c r="EEX268" s="173" t="s">
        <v>2852</v>
      </c>
      <c r="EEY268" s="173" t="s">
        <v>2853</v>
      </c>
      <c r="EEZ268" s="173" t="s">
        <v>2424</v>
      </c>
      <c r="EFA268" s="174">
        <v>9</v>
      </c>
      <c r="EFB268" s="173" t="s">
        <v>2841</v>
      </c>
      <c r="EFC268" s="173" t="s">
        <v>2851</v>
      </c>
      <c r="EFD268" s="173" t="s">
        <v>26</v>
      </c>
      <c r="EFE268" s="173" t="s">
        <v>217</v>
      </c>
      <c r="EFF268" s="173" t="s">
        <v>2852</v>
      </c>
      <c r="EFG268" s="173" t="s">
        <v>2853</v>
      </c>
      <c r="EFH268" s="173" t="s">
        <v>2424</v>
      </c>
      <c r="EFI268" s="174">
        <v>9</v>
      </c>
      <c r="EFJ268" s="173" t="s">
        <v>2841</v>
      </c>
      <c r="EFK268" s="173" t="s">
        <v>2851</v>
      </c>
      <c r="EFL268" s="173" t="s">
        <v>26</v>
      </c>
      <c r="EFM268" s="173" t="s">
        <v>217</v>
      </c>
      <c r="EFN268" s="173" t="s">
        <v>2852</v>
      </c>
      <c r="EFO268" s="173" t="s">
        <v>2853</v>
      </c>
      <c r="EFP268" s="173" t="s">
        <v>2424</v>
      </c>
      <c r="EFQ268" s="174">
        <v>9</v>
      </c>
      <c r="EFR268" s="173" t="s">
        <v>2841</v>
      </c>
      <c r="EFS268" s="173" t="s">
        <v>2851</v>
      </c>
      <c r="EFT268" s="173" t="s">
        <v>26</v>
      </c>
      <c r="EFU268" s="173" t="s">
        <v>217</v>
      </c>
      <c r="EFV268" s="173" t="s">
        <v>2852</v>
      </c>
      <c r="EFW268" s="173" t="s">
        <v>2853</v>
      </c>
      <c r="EFX268" s="173" t="s">
        <v>2424</v>
      </c>
      <c r="EFY268" s="174">
        <v>9</v>
      </c>
      <c r="EFZ268" s="173" t="s">
        <v>2841</v>
      </c>
      <c r="EGA268" s="173" t="s">
        <v>2851</v>
      </c>
      <c r="EGB268" s="173" t="s">
        <v>26</v>
      </c>
      <c r="EGC268" s="173" t="s">
        <v>217</v>
      </c>
      <c r="EGD268" s="173" t="s">
        <v>2852</v>
      </c>
      <c r="EGE268" s="173" t="s">
        <v>2853</v>
      </c>
      <c r="EGF268" s="173" t="s">
        <v>2424</v>
      </c>
      <c r="EGG268" s="174">
        <v>9</v>
      </c>
      <c r="EGH268" s="173" t="s">
        <v>2841</v>
      </c>
      <c r="EGI268" s="173" t="s">
        <v>2851</v>
      </c>
      <c r="EGJ268" s="173" t="s">
        <v>26</v>
      </c>
      <c r="EGK268" s="173" t="s">
        <v>217</v>
      </c>
      <c r="EGL268" s="173" t="s">
        <v>2852</v>
      </c>
      <c r="EGM268" s="173" t="s">
        <v>2853</v>
      </c>
      <c r="EGN268" s="173" t="s">
        <v>2424</v>
      </c>
      <c r="EGO268" s="174">
        <v>9</v>
      </c>
      <c r="EGP268" s="173" t="s">
        <v>2841</v>
      </c>
      <c r="EGQ268" s="173" t="s">
        <v>2851</v>
      </c>
      <c r="EGR268" s="173" t="s">
        <v>26</v>
      </c>
      <c r="EGS268" s="173" t="s">
        <v>217</v>
      </c>
      <c r="EGT268" s="173" t="s">
        <v>2852</v>
      </c>
      <c r="EGU268" s="173" t="s">
        <v>2853</v>
      </c>
      <c r="EGV268" s="173" t="s">
        <v>2424</v>
      </c>
      <c r="EGW268" s="174">
        <v>9</v>
      </c>
      <c r="EGX268" s="173" t="s">
        <v>2841</v>
      </c>
      <c r="EGY268" s="173" t="s">
        <v>2851</v>
      </c>
      <c r="EGZ268" s="173" t="s">
        <v>26</v>
      </c>
      <c r="EHA268" s="173" t="s">
        <v>217</v>
      </c>
      <c r="EHB268" s="173" t="s">
        <v>2852</v>
      </c>
      <c r="EHC268" s="173" t="s">
        <v>2853</v>
      </c>
      <c r="EHD268" s="173" t="s">
        <v>2424</v>
      </c>
      <c r="EHE268" s="174">
        <v>9</v>
      </c>
      <c r="EHF268" s="173" t="s">
        <v>2841</v>
      </c>
      <c r="EHG268" s="173" t="s">
        <v>2851</v>
      </c>
      <c r="EHH268" s="173" t="s">
        <v>26</v>
      </c>
      <c r="EHI268" s="173" t="s">
        <v>217</v>
      </c>
      <c r="EHJ268" s="173" t="s">
        <v>2852</v>
      </c>
      <c r="EHK268" s="173" t="s">
        <v>2853</v>
      </c>
      <c r="EHL268" s="173" t="s">
        <v>2424</v>
      </c>
      <c r="EHM268" s="174">
        <v>9</v>
      </c>
      <c r="EHN268" s="173" t="s">
        <v>2841</v>
      </c>
      <c r="EHO268" s="173" t="s">
        <v>2851</v>
      </c>
      <c r="EHP268" s="173" t="s">
        <v>26</v>
      </c>
      <c r="EHQ268" s="173" t="s">
        <v>217</v>
      </c>
      <c r="EHR268" s="173" t="s">
        <v>2852</v>
      </c>
      <c r="EHS268" s="173" t="s">
        <v>2853</v>
      </c>
      <c r="EHT268" s="173" t="s">
        <v>2424</v>
      </c>
      <c r="EHU268" s="174">
        <v>9</v>
      </c>
      <c r="EHV268" s="173" t="s">
        <v>2841</v>
      </c>
      <c r="EHW268" s="173" t="s">
        <v>2851</v>
      </c>
      <c r="EHX268" s="173" t="s">
        <v>26</v>
      </c>
      <c r="EHY268" s="173" t="s">
        <v>217</v>
      </c>
      <c r="EHZ268" s="173" t="s">
        <v>2852</v>
      </c>
      <c r="EIA268" s="173" t="s">
        <v>2853</v>
      </c>
      <c r="EIB268" s="173" t="s">
        <v>2424</v>
      </c>
      <c r="EIC268" s="174">
        <v>9</v>
      </c>
      <c r="EID268" s="173" t="s">
        <v>2841</v>
      </c>
      <c r="EIE268" s="173" t="s">
        <v>2851</v>
      </c>
      <c r="EIF268" s="173" t="s">
        <v>26</v>
      </c>
      <c r="EIG268" s="173" t="s">
        <v>217</v>
      </c>
      <c r="EIH268" s="173" t="s">
        <v>2852</v>
      </c>
      <c r="EII268" s="173" t="s">
        <v>2853</v>
      </c>
      <c r="EIJ268" s="173" t="s">
        <v>2424</v>
      </c>
      <c r="EIK268" s="174">
        <v>9</v>
      </c>
      <c r="EIL268" s="173" t="s">
        <v>2841</v>
      </c>
      <c r="EIM268" s="173" t="s">
        <v>2851</v>
      </c>
      <c r="EIN268" s="173" t="s">
        <v>26</v>
      </c>
      <c r="EIO268" s="173" t="s">
        <v>217</v>
      </c>
      <c r="EIP268" s="173" t="s">
        <v>2852</v>
      </c>
      <c r="EIQ268" s="173" t="s">
        <v>2853</v>
      </c>
      <c r="EIR268" s="173" t="s">
        <v>2424</v>
      </c>
      <c r="EIS268" s="174">
        <v>9</v>
      </c>
      <c r="EIT268" s="173" t="s">
        <v>2841</v>
      </c>
      <c r="EIU268" s="173" t="s">
        <v>2851</v>
      </c>
      <c r="EIV268" s="173" t="s">
        <v>26</v>
      </c>
      <c r="EIW268" s="173" t="s">
        <v>217</v>
      </c>
      <c r="EIX268" s="173" t="s">
        <v>2852</v>
      </c>
      <c r="EIY268" s="173" t="s">
        <v>2853</v>
      </c>
      <c r="EIZ268" s="173" t="s">
        <v>2424</v>
      </c>
      <c r="EJA268" s="174">
        <v>9</v>
      </c>
      <c r="EJB268" s="173" t="s">
        <v>2841</v>
      </c>
      <c r="EJC268" s="173" t="s">
        <v>2851</v>
      </c>
      <c r="EJD268" s="173" t="s">
        <v>26</v>
      </c>
      <c r="EJE268" s="173" t="s">
        <v>217</v>
      </c>
      <c r="EJF268" s="173" t="s">
        <v>2852</v>
      </c>
      <c r="EJG268" s="173" t="s">
        <v>2853</v>
      </c>
      <c r="EJH268" s="173" t="s">
        <v>2424</v>
      </c>
      <c r="EJI268" s="174">
        <v>9</v>
      </c>
      <c r="EJJ268" s="173" t="s">
        <v>2841</v>
      </c>
      <c r="EJK268" s="173" t="s">
        <v>2851</v>
      </c>
      <c r="EJL268" s="173" t="s">
        <v>26</v>
      </c>
      <c r="EJM268" s="173" t="s">
        <v>217</v>
      </c>
      <c r="EJN268" s="173" t="s">
        <v>2852</v>
      </c>
      <c r="EJO268" s="173" t="s">
        <v>2853</v>
      </c>
      <c r="EJP268" s="173" t="s">
        <v>2424</v>
      </c>
      <c r="EJQ268" s="174">
        <v>9</v>
      </c>
      <c r="EJR268" s="173" t="s">
        <v>2841</v>
      </c>
      <c r="EJS268" s="173" t="s">
        <v>2851</v>
      </c>
      <c r="EJT268" s="173" t="s">
        <v>26</v>
      </c>
      <c r="EJU268" s="173" t="s">
        <v>217</v>
      </c>
      <c r="EJV268" s="173" t="s">
        <v>2852</v>
      </c>
      <c r="EJW268" s="173" t="s">
        <v>2853</v>
      </c>
      <c r="EJX268" s="173" t="s">
        <v>2424</v>
      </c>
      <c r="EJY268" s="174">
        <v>9</v>
      </c>
      <c r="EJZ268" s="173" t="s">
        <v>2841</v>
      </c>
      <c r="EKA268" s="173" t="s">
        <v>2851</v>
      </c>
      <c r="EKB268" s="173" t="s">
        <v>26</v>
      </c>
      <c r="EKC268" s="173" t="s">
        <v>217</v>
      </c>
      <c r="EKD268" s="173" t="s">
        <v>2852</v>
      </c>
      <c r="EKE268" s="173" t="s">
        <v>2853</v>
      </c>
      <c r="EKF268" s="173" t="s">
        <v>2424</v>
      </c>
      <c r="EKG268" s="174">
        <v>9</v>
      </c>
      <c r="EKH268" s="173" t="s">
        <v>2841</v>
      </c>
      <c r="EKI268" s="173" t="s">
        <v>2851</v>
      </c>
      <c r="EKJ268" s="173" t="s">
        <v>26</v>
      </c>
      <c r="EKK268" s="173" t="s">
        <v>217</v>
      </c>
      <c r="EKL268" s="173" t="s">
        <v>2852</v>
      </c>
      <c r="EKM268" s="173" t="s">
        <v>2853</v>
      </c>
      <c r="EKN268" s="173" t="s">
        <v>2424</v>
      </c>
      <c r="EKO268" s="174">
        <v>9</v>
      </c>
      <c r="EKP268" s="173" t="s">
        <v>2841</v>
      </c>
      <c r="EKQ268" s="173" t="s">
        <v>2851</v>
      </c>
      <c r="EKR268" s="173" t="s">
        <v>26</v>
      </c>
      <c r="EKS268" s="173" t="s">
        <v>217</v>
      </c>
      <c r="EKT268" s="173" t="s">
        <v>2852</v>
      </c>
      <c r="EKU268" s="173" t="s">
        <v>2853</v>
      </c>
      <c r="EKV268" s="173" t="s">
        <v>2424</v>
      </c>
      <c r="EKW268" s="174">
        <v>9</v>
      </c>
      <c r="EKX268" s="173" t="s">
        <v>2841</v>
      </c>
      <c r="EKY268" s="173" t="s">
        <v>2851</v>
      </c>
      <c r="EKZ268" s="173" t="s">
        <v>26</v>
      </c>
      <c r="ELA268" s="173" t="s">
        <v>217</v>
      </c>
      <c r="ELB268" s="173" t="s">
        <v>2852</v>
      </c>
      <c r="ELC268" s="173" t="s">
        <v>2853</v>
      </c>
      <c r="ELD268" s="173" t="s">
        <v>2424</v>
      </c>
      <c r="ELE268" s="174">
        <v>9</v>
      </c>
      <c r="ELF268" s="173" t="s">
        <v>2841</v>
      </c>
      <c r="ELG268" s="173" t="s">
        <v>2851</v>
      </c>
      <c r="ELH268" s="173" t="s">
        <v>26</v>
      </c>
      <c r="ELI268" s="173" t="s">
        <v>217</v>
      </c>
      <c r="ELJ268" s="173" t="s">
        <v>2852</v>
      </c>
      <c r="ELK268" s="173" t="s">
        <v>2853</v>
      </c>
      <c r="ELL268" s="173" t="s">
        <v>2424</v>
      </c>
      <c r="ELM268" s="174">
        <v>9</v>
      </c>
      <c r="ELN268" s="173" t="s">
        <v>2841</v>
      </c>
      <c r="ELO268" s="173" t="s">
        <v>2851</v>
      </c>
      <c r="ELP268" s="173" t="s">
        <v>26</v>
      </c>
      <c r="ELQ268" s="173" t="s">
        <v>217</v>
      </c>
      <c r="ELR268" s="173" t="s">
        <v>2852</v>
      </c>
      <c r="ELS268" s="173" t="s">
        <v>2853</v>
      </c>
      <c r="ELT268" s="173" t="s">
        <v>2424</v>
      </c>
      <c r="ELU268" s="174">
        <v>9</v>
      </c>
      <c r="ELV268" s="173" t="s">
        <v>2841</v>
      </c>
      <c r="ELW268" s="173" t="s">
        <v>2851</v>
      </c>
      <c r="ELX268" s="173" t="s">
        <v>26</v>
      </c>
      <c r="ELY268" s="173" t="s">
        <v>217</v>
      </c>
      <c r="ELZ268" s="173" t="s">
        <v>2852</v>
      </c>
      <c r="EMA268" s="173" t="s">
        <v>2853</v>
      </c>
      <c r="EMB268" s="173" t="s">
        <v>2424</v>
      </c>
      <c r="EMC268" s="174">
        <v>9</v>
      </c>
      <c r="EMD268" s="173" t="s">
        <v>2841</v>
      </c>
      <c r="EME268" s="173" t="s">
        <v>2851</v>
      </c>
      <c r="EMF268" s="173" t="s">
        <v>26</v>
      </c>
      <c r="EMG268" s="173" t="s">
        <v>217</v>
      </c>
      <c r="EMH268" s="173" t="s">
        <v>2852</v>
      </c>
      <c r="EMI268" s="173" t="s">
        <v>2853</v>
      </c>
      <c r="EMJ268" s="173" t="s">
        <v>2424</v>
      </c>
      <c r="EMK268" s="174">
        <v>9</v>
      </c>
      <c r="EML268" s="173" t="s">
        <v>2841</v>
      </c>
      <c r="EMM268" s="173" t="s">
        <v>2851</v>
      </c>
      <c r="EMN268" s="173" t="s">
        <v>26</v>
      </c>
      <c r="EMO268" s="173" t="s">
        <v>217</v>
      </c>
      <c r="EMP268" s="173" t="s">
        <v>2852</v>
      </c>
      <c r="EMQ268" s="173" t="s">
        <v>2853</v>
      </c>
      <c r="EMR268" s="173" t="s">
        <v>2424</v>
      </c>
      <c r="EMS268" s="174">
        <v>9</v>
      </c>
      <c r="EMT268" s="173" t="s">
        <v>2841</v>
      </c>
      <c r="EMU268" s="173" t="s">
        <v>2851</v>
      </c>
      <c r="EMV268" s="173" t="s">
        <v>26</v>
      </c>
      <c r="EMW268" s="173" t="s">
        <v>217</v>
      </c>
      <c r="EMX268" s="173" t="s">
        <v>2852</v>
      </c>
      <c r="EMY268" s="173" t="s">
        <v>2853</v>
      </c>
      <c r="EMZ268" s="173" t="s">
        <v>2424</v>
      </c>
      <c r="ENA268" s="174">
        <v>9</v>
      </c>
      <c r="ENB268" s="173" t="s">
        <v>2841</v>
      </c>
      <c r="ENC268" s="173" t="s">
        <v>2851</v>
      </c>
      <c r="END268" s="173" t="s">
        <v>26</v>
      </c>
      <c r="ENE268" s="173" t="s">
        <v>217</v>
      </c>
      <c r="ENF268" s="173" t="s">
        <v>2852</v>
      </c>
      <c r="ENG268" s="173" t="s">
        <v>2853</v>
      </c>
      <c r="ENH268" s="173" t="s">
        <v>2424</v>
      </c>
      <c r="ENI268" s="174">
        <v>9</v>
      </c>
      <c r="ENJ268" s="173" t="s">
        <v>2841</v>
      </c>
      <c r="ENK268" s="173" t="s">
        <v>2851</v>
      </c>
      <c r="ENL268" s="173" t="s">
        <v>26</v>
      </c>
      <c r="ENM268" s="173" t="s">
        <v>217</v>
      </c>
      <c r="ENN268" s="173" t="s">
        <v>2852</v>
      </c>
      <c r="ENO268" s="173" t="s">
        <v>2853</v>
      </c>
      <c r="ENP268" s="173" t="s">
        <v>2424</v>
      </c>
      <c r="ENQ268" s="174">
        <v>9</v>
      </c>
      <c r="ENR268" s="173" t="s">
        <v>2841</v>
      </c>
      <c r="ENS268" s="173" t="s">
        <v>2851</v>
      </c>
      <c r="ENT268" s="173" t="s">
        <v>26</v>
      </c>
      <c r="ENU268" s="173" t="s">
        <v>217</v>
      </c>
      <c r="ENV268" s="173" t="s">
        <v>2852</v>
      </c>
      <c r="ENW268" s="173" t="s">
        <v>2853</v>
      </c>
      <c r="ENX268" s="173" t="s">
        <v>2424</v>
      </c>
      <c r="ENY268" s="174">
        <v>9</v>
      </c>
      <c r="ENZ268" s="173" t="s">
        <v>2841</v>
      </c>
      <c r="EOA268" s="173" t="s">
        <v>2851</v>
      </c>
      <c r="EOB268" s="173" t="s">
        <v>26</v>
      </c>
      <c r="EOC268" s="173" t="s">
        <v>217</v>
      </c>
      <c r="EOD268" s="173" t="s">
        <v>2852</v>
      </c>
      <c r="EOE268" s="173" t="s">
        <v>2853</v>
      </c>
      <c r="EOF268" s="173" t="s">
        <v>2424</v>
      </c>
      <c r="EOG268" s="174">
        <v>9</v>
      </c>
      <c r="EOH268" s="173" t="s">
        <v>2841</v>
      </c>
      <c r="EOI268" s="173" t="s">
        <v>2851</v>
      </c>
      <c r="EOJ268" s="173" t="s">
        <v>26</v>
      </c>
      <c r="EOK268" s="173" t="s">
        <v>217</v>
      </c>
      <c r="EOL268" s="173" t="s">
        <v>2852</v>
      </c>
      <c r="EOM268" s="173" t="s">
        <v>2853</v>
      </c>
      <c r="EON268" s="173" t="s">
        <v>2424</v>
      </c>
      <c r="EOO268" s="174">
        <v>9</v>
      </c>
      <c r="EOP268" s="173" t="s">
        <v>2841</v>
      </c>
      <c r="EOQ268" s="173" t="s">
        <v>2851</v>
      </c>
      <c r="EOR268" s="173" t="s">
        <v>26</v>
      </c>
      <c r="EOS268" s="173" t="s">
        <v>217</v>
      </c>
      <c r="EOT268" s="173" t="s">
        <v>2852</v>
      </c>
      <c r="EOU268" s="173" t="s">
        <v>2853</v>
      </c>
      <c r="EOV268" s="173" t="s">
        <v>2424</v>
      </c>
      <c r="EOW268" s="174">
        <v>9</v>
      </c>
      <c r="EOX268" s="173" t="s">
        <v>2841</v>
      </c>
      <c r="EOY268" s="173" t="s">
        <v>2851</v>
      </c>
      <c r="EOZ268" s="173" t="s">
        <v>26</v>
      </c>
      <c r="EPA268" s="173" t="s">
        <v>217</v>
      </c>
      <c r="EPB268" s="173" t="s">
        <v>2852</v>
      </c>
      <c r="EPC268" s="173" t="s">
        <v>2853</v>
      </c>
      <c r="EPD268" s="173" t="s">
        <v>2424</v>
      </c>
      <c r="EPE268" s="174">
        <v>9</v>
      </c>
      <c r="EPF268" s="173" t="s">
        <v>2841</v>
      </c>
      <c r="EPG268" s="173" t="s">
        <v>2851</v>
      </c>
      <c r="EPH268" s="173" t="s">
        <v>26</v>
      </c>
      <c r="EPI268" s="173" t="s">
        <v>217</v>
      </c>
      <c r="EPJ268" s="173" t="s">
        <v>2852</v>
      </c>
      <c r="EPK268" s="173" t="s">
        <v>2853</v>
      </c>
      <c r="EPL268" s="173" t="s">
        <v>2424</v>
      </c>
      <c r="EPM268" s="174">
        <v>9</v>
      </c>
      <c r="EPN268" s="173" t="s">
        <v>2841</v>
      </c>
      <c r="EPO268" s="173" t="s">
        <v>2851</v>
      </c>
      <c r="EPP268" s="173" t="s">
        <v>26</v>
      </c>
      <c r="EPQ268" s="173" t="s">
        <v>217</v>
      </c>
      <c r="EPR268" s="173" t="s">
        <v>2852</v>
      </c>
      <c r="EPS268" s="173" t="s">
        <v>2853</v>
      </c>
      <c r="EPT268" s="173" t="s">
        <v>2424</v>
      </c>
      <c r="EPU268" s="174">
        <v>9</v>
      </c>
      <c r="EPV268" s="173" t="s">
        <v>2841</v>
      </c>
      <c r="EPW268" s="173" t="s">
        <v>2851</v>
      </c>
      <c r="EPX268" s="173" t="s">
        <v>26</v>
      </c>
      <c r="EPY268" s="173" t="s">
        <v>217</v>
      </c>
      <c r="EPZ268" s="173" t="s">
        <v>2852</v>
      </c>
      <c r="EQA268" s="173" t="s">
        <v>2853</v>
      </c>
      <c r="EQB268" s="173" t="s">
        <v>2424</v>
      </c>
      <c r="EQC268" s="174">
        <v>9</v>
      </c>
      <c r="EQD268" s="173" t="s">
        <v>2841</v>
      </c>
      <c r="EQE268" s="173" t="s">
        <v>2851</v>
      </c>
      <c r="EQF268" s="173" t="s">
        <v>26</v>
      </c>
      <c r="EQG268" s="173" t="s">
        <v>217</v>
      </c>
      <c r="EQH268" s="173" t="s">
        <v>2852</v>
      </c>
      <c r="EQI268" s="173" t="s">
        <v>2853</v>
      </c>
      <c r="EQJ268" s="173" t="s">
        <v>2424</v>
      </c>
      <c r="EQK268" s="174">
        <v>9</v>
      </c>
      <c r="EQL268" s="173" t="s">
        <v>2841</v>
      </c>
      <c r="EQM268" s="173" t="s">
        <v>2851</v>
      </c>
      <c r="EQN268" s="173" t="s">
        <v>26</v>
      </c>
      <c r="EQO268" s="173" t="s">
        <v>217</v>
      </c>
      <c r="EQP268" s="173" t="s">
        <v>2852</v>
      </c>
      <c r="EQQ268" s="173" t="s">
        <v>2853</v>
      </c>
      <c r="EQR268" s="173" t="s">
        <v>2424</v>
      </c>
      <c r="EQS268" s="174">
        <v>9</v>
      </c>
      <c r="EQT268" s="173" t="s">
        <v>2841</v>
      </c>
      <c r="EQU268" s="173" t="s">
        <v>2851</v>
      </c>
      <c r="EQV268" s="173" t="s">
        <v>26</v>
      </c>
      <c r="EQW268" s="173" t="s">
        <v>217</v>
      </c>
      <c r="EQX268" s="173" t="s">
        <v>2852</v>
      </c>
      <c r="EQY268" s="173" t="s">
        <v>2853</v>
      </c>
      <c r="EQZ268" s="173" t="s">
        <v>2424</v>
      </c>
      <c r="ERA268" s="174">
        <v>9</v>
      </c>
      <c r="ERB268" s="173" t="s">
        <v>2841</v>
      </c>
      <c r="ERC268" s="173" t="s">
        <v>2851</v>
      </c>
      <c r="ERD268" s="173" t="s">
        <v>26</v>
      </c>
      <c r="ERE268" s="173" t="s">
        <v>217</v>
      </c>
      <c r="ERF268" s="173" t="s">
        <v>2852</v>
      </c>
      <c r="ERG268" s="173" t="s">
        <v>2853</v>
      </c>
      <c r="ERH268" s="173" t="s">
        <v>2424</v>
      </c>
      <c r="ERI268" s="174">
        <v>9</v>
      </c>
      <c r="ERJ268" s="173" t="s">
        <v>2841</v>
      </c>
      <c r="ERK268" s="173" t="s">
        <v>2851</v>
      </c>
      <c r="ERL268" s="173" t="s">
        <v>26</v>
      </c>
      <c r="ERM268" s="173" t="s">
        <v>217</v>
      </c>
      <c r="ERN268" s="173" t="s">
        <v>2852</v>
      </c>
      <c r="ERO268" s="173" t="s">
        <v>2853</v>
      </c>
      <c r="ERP268" s="173" t="s">
        <v>2424</v>
      </c>
      <c r="ERQ268" s="174">
        <v>9</v>
      </c>
      <c r="ERR268" s="173" t="s">
        <v>2841</v>
      </c>
      <c r="ERS268" s="173" t="s">
        <v>2851</v>
      </c>
      <c r="ERT268" s="173" t="s">
        <v>26</v>
      </c>
      <c r="ERU268" s="173" t="s">
        <v>217</v>
      </c>
      <c r="ERV268" s="173" t="s">
        <v>2852</v>
      </c>
      <c r="ERW268" s="173" t="s">
        <v>2853</v>
      </c>
      <c r="ERX268" s="173" t="s">
        <v>2424</v>
      </c>
      <c r="ERY268" s="174">
        <v>9</v>
      </c>
      <c r="ERZ268" s="173" t="s">
        <v>2841</v>
      </c>
      <c r="ESA268" s="173" t="s">
        <v>2851</v>
      </c>
      <c r="ESB268" s="173" t="s">
        <v>26</v>
      </c>
      <c r="ESC268" s="173" t="s">
        <v>217</v>
      </c>
      <c r="ESD268" s="173" t="s">
        <v>2852</v>
      </c>
      <c r="ESE268" s="173" t="s">
        <v>2853</v>
      </c>
      <c r="ESF268" s="173" t="s">
        <v>2424</v>
      </c>
      <c r="ESG268" s="174">
        <v>9</v>
      </c>
      <c r="ESH268" s="173" t="s">
        <v>2841</v>
      </c>
      <c r="ESI268" s="173" t="s">
        <v>2851</v>
      </c>
      <c r="ESJ268" s="173" t="s">
        <v>26</v>
      </c>
      <c r="ESK268" s="173" t="s">
        <v>217</v>
      </c>
      <c r="ESL268" s="173" t="s">
        <v>2852</v>
      </c>
      <c r="ESM268" s="173" t="s">
        <v>2853</v>
      </c>
      <c r="ESN268" s="173" t="s">
        <v>2424</v>
      </c>
      <c r="ESO268" s="174">
        <v>9</v>
      </c>
      <c r="ESP268" s="173" t="s">
        <v>2841</v>
      </c>
      <c r="ESQ268" s="173" t="s">
        <v>2851</v>
      </c>
      <c r="ESR268" s="173" t="s">
        <v>26</v>
      </c>
      <c r="ESS268" s="173" t="s">
        <v>217</v>
      </c>
      <c r="EST268" s="173" t="s">
        <v>2852</v>
      </c>
      <c r="ESU268" s="173" t="s">
        <v>2853</v>
      </c>
      <c r="ESV268" s="173" t="s">
        <v>2424</v>
      </c>
      <c r="ESW268" s="174">
        <v>9</v>
      </c>
      <c r="ESX268" s="173" t="s">
        <v>2841</v>
      </c>
      <c r="ESY268" s="173" t="s">
        <v>2851</v>
      </c>
      <c r="ESZ268" s="173" t="s">
        <v>26</v>
      </c>
      <c r="ETA268" s="173" t="s">
        <v>217</v>
      </c>
      <c r="ETB268" s="173" t="s">
        <v>2852</v>
      </c>
      <c r="ETC268" s="173" t="s">
        <v>2853</v>
      </c>
      <c r="ETD268" s="173" t="s">
        <v>2424</v>
      </c>
      <c r="ETE268" s="174">
        <v>9</v>
      </c>
      <c r="ETF268" s="173" t="s">
        <v>2841</v>
      </c>
      <c r="ETG268" s="173" t="s">
        <v>2851</v>
      </c>
      <c r="ETH268" s="173" t="s">
        <v>26</v>
      </c>
      <c r="ETI268" s="173" t="s">
        <v>217</v>
      </c>
      <c r="ETJ268" s="173" t="s">
        <v>2852</v>
      </c>
      <c r="ETK268" s="173" t="s">
        <v>2853</v>
      </c>
      <c r="ETL268" s="173" t="s">
        <v>2424</v>
      </c>
      <c r="ETM268" s="174">
        <v>9</v>
      </c>
      <c r="ETN268" s="173" t="s">
        <v>2841</v>
      </c>
      <c r="ETO268" s="173" t="s">
        <v>2851</v>
      </c>
      <c r="ETP268" s="173" t="s">
        <v>26</v>
      </c>
      <c r="ETQ268" s="173" t="s">
        <v>217</v>
      </c>
      <c r="ETR268" s="173" t="s">
        <v>2852</v>
      </c>
      <c r="ETS268" s="173" t="s">
        <v>2853</v>
      </c>
      <c r="ETT268" s="173" t="s">
        <v>2424</v>
      </c>
      <c r="ETU268" s="174">
        <v>9</v>
      </c>
      <c r="ETV268" s="173" t="s">
        <v>2841</v>
      </c>
      <c r="ETW268" s="173" t="s">
        <v>2851</v>
      </c>
      <c r="ETX268" s="173" t="s">
        <v>26</v>
      </c>
      <c r="ETY268" s="173" t="s">
        <v>217</v>
      </c>
      <c r="ETZ268" s="173" t="s">
        <v>2852</v>
      </c>
      <c r="EUA268" s="173" t="s">
        <v>2853</v>
      </c>
      <c r="EUB268" s="173" t="s">
        <v>2424</v>
      </c>
      <c r="EUC268" s="174">
        <v>9</v>
      </c>
      <c r="EUD268" s="173" t="s">
        <v>2841</v>
      </c>
      <c r="EUE268" s="173" t="s">
        <v>2851</v>
      </c>
      <c r="EUF268" s="173" t="s">
        <v>26</v>
      </c>
      <c r="EUG268" s="173" t="s">
        <v>217</v>
      </c>
      <c r="EUH268" s="173" t="s">
        <v>2852</v>
      </c>
      <c r="EUI268" s="173" t="s">
        <v>2853</v>
      </c>
      <c r="EUJ268" s="173" t="s">
        <v>2424</v>
      </c>
      <c r="EUK268" s="174">
        <v>9</v>
      </c>
      <c r="EUL268" s="173" t="s">
        <v>2841</v>
      </c>
      <c r="EUM268" s="173" t="s">
        <v>2851</v>
      </c>
      <c r="EUN268" s="173" t="s">
        <v>26</v>
      </c>
      <c r="EUO268" s="173" t="s">
        <v>217</v>
      </c>
      <c r="EUP268" s="173" t="s">
        <v>2852</v>
      </c>
      <c r="EUQ268" s="173" t="s">
        <v>2853</v>
      </c>
      <c r="EUR268" s="173" t="s">
        <v>2424</v>
      </c>
      <c r="EUS268" s="174">
        <v>9</v>
      </c>
      <c r="EUT268" s="173" t="s">
        <v>2841</v>
      </c>
      <c r="EUU268" s="173" t="s">
        <v>2851</v>
      </c>
      <c r="EUV268" s="173" t="s">
        <v>26</v>
      </c>
      <c r="EUW268" s="173" t="s">
        <v>217</v>
      </c>
      <c r="EUX268" s="173" t="s">
        <v>2852</v>
      </c>
      <c r="EUY268" s="173" t="s">
        <v>2853</v>
      </c>
      <c r="EUZ268" s="173" t="s">
        <v>2424</v>
      </c>
      <c r="EVA268" s="174">
        <v>9</v>
      </c>
      <c r="EVB268" s="173" t="s">
        <v>2841</v>
      </c>
      <c r="EVC268" s="173" t="s">
        <v>2851</v>
      </c>
      <c r="EVD268" s="173" t="s">
        <v>26</v>
      </c>
      <c r="EVE268" s="173" t="s">
        <v>217</v>
      </c>
      <c r="EVF268" s="173" t="s">
        <v>2852</v>
      </c>
      <c r="EVG268" s="173" t="s">
        <v>2853</v>
      </c>
      <c r="EVH268" s="173" t="s">
        <v>2424</v>
      </c>
      <c r="EVI268" s="174">
        <v>9</v>
      </c>
      <c r="EVJ268" s="173" t="s">
        <v>2841</v>
      </c>
      <c r="EVK268" s="173" t="s">
        <v>2851</v>
      </c>
      <c r="EVL268" s="173" t="s">
        <v>26</v>
      </c>
      <c r="EVM268" s="173" t="s">
        <v>217</v>
      </c>
      <c r="EVN268" s="173" t="s">
        <v>2852</v>
      </c>
      <c r="EVO268" s="173" t="s">
        <v>2853</v>
      </c>
      <c r="EVP268" s="173" t="s">
        <v>2424</v>
      </c>
      <c r="EVQ268" s="174">
        <v>9</v>
      </c>
      <c r="EVR268" s="173" t="s">
        <v>2841</v>
      </c>
      <c r="EVS268" s="173" t="s">
        <v>2851</v>
      </c>
      <c r="EVT268" s="173" t="s">
        <v>26</v>
      </c>
      <c r="EVU268" s="173" t="s">
        <v>217</v>
      </c>
      <c r="EVV268" s="173" t="s">
        <v>2852</v>
      </c>
      <c r="EVW268" s="173" t="s">
        <v>2853</v>
      </c>
      <c r="EVX268" s="173" t="s">
        <v>2424</v>
      </c>
      <c r="EVY268" s="174">
        <v>9</v>
      </c>
      <c r="EVZ268" s="173" t="s">
        <v>2841</v>
      </c>
      <c r="EWA268" s="173" t="s">
        <v>2851</v>
      </c>
      <c r="EWB268" s="173" t="s">
        <v>26</v>
      </c>
      <c r="EWC268" s="173" t="s">
        <v>217</v>
      </c>
      <c r="EWD268" s="173" t="s">
        <v>2852</v>
      </c>
      <c r="EWE268" s="173" t="s">
        <v>2853</v>
      </c>
      <c r="EWF268" s="173" t="s">
        <v>2424</v>
      </c>
      <c r="EWG268" s="174">
        <v>9</v>
      </c>
      <c r="EWH268" s="173" t="s">
        <v>2841</v>
      </c>
      <c r="EWI268" s="173" t="s">
        <v>2851</v>
      </c>
      <c r="EWJ268" s="173" t="s">
        <v>26</v>
      </c>
      <c r="EWK268" s="173" t="s">
        <v>217</v>
      </c>
      <c r="EWL268" s="173" t="s">
        <v>2852</v>
      </c>
      <c r="EWM268" s="173" t="s">
        <v>2853</v>
      </c>
      <c r="EWN268" s="173" t="s">
        <v>2424</v>
      </c>
      <c r="EWO268" s="174">
        <v>9</v>
      </c>
      <c r="EWP268" s="173" t="s">
        <v>2841</v>
      </c>
      <c r="EWQ268" s="173" t="s">
        <v>2851</v>
      </c>
      <c r="EWR268" s="173" t="s">
        <v>26</v>
      </c>
      <c r="EWS268" s="173" t="s">
        <v>217</v>
      </c>
      <c r="EWT268" s="173" t="s">
        <v>2852</v>
      </c>
      <c r="EWU268" s="173" t="s">
        <v>2853</v>
      </c>
      <c r="EWV268" s="173" t="s">
        <v>2424</v>
      </c>
      <c r="EWW268" s="174">
        <v>9</v>
      </c>
      <c r="EWX268" s="173" t="s">
        <v>2841</v>
      </c>
      <c r="EWY268" s="173" t="s">
        <v>2851</v>
      </c>
      <c r="EWZ268" s="173" t="s">
        <v>26</v>
      </c>
      <c r="EXA268" s="173" t="s">
        <v>217</v>
      </c>
      <c r="EXB268" s="173" t="s">
        <v>2852</v>
      </c>
      <c r="EXC268" s="173" t="s">
        <v>2853</v>
      </c>
      <c r="EXD268" s="173" t="s">
        <v>2424</v>
      </c>
      <c r="EXE268" s="174">
        <v>9</v>
      </c>
      <c r="EXF268" s="173" t="s">
        <v>2841</v>
      </c>
      <c r="EXG268" s="173" t="s">
        <v>2851</v>
      </c>
      <c r="EXH268" s="173" t="s">
        <v>26</v>
      </c>
      <c r="EXI268" s="173" t="s">
        <v>217</v>
      </c>
      <c r="EXJ268" s="173" t="s">
        <v>2852</v>
      </c>
      <c r="EXK268" s="173" t="s">
        <v>2853</v>
      </c>
      <c r="EXL268" s="173" t="s">
        <v>2424</v>
      </c>
      <c r="EXM268" s="174">
        <v>9</v>
      </c>
      <c r="EXN268" s="173" t="s">
        <v>2841</v>
      </c>
      <c r="EXO268" s="173" t="s">
        <v>2851</v>
      </c>
      <c r="EXP268" s="173" t="s">
        <v>26</v>
      </c>
      <c r="EXQ268" s="173" t="s">
        <v>217</v>
      </c>
      <c r="EXR268" s="173" t="s">
        <v>2852</v>
      </c>
      <c r="EXS268" s="173" t="s">
        <v>2853</v>
      </c>
      <c r="EXT268" s="173" t="s">
        <v>2424</v>
      </c>
      <c r="EXU268" s="174">
        <v>9</v>
      </c>
      <c r="EXV268" s="173" t="s">
        <v>2841</v>
      </c>
      <c r="EXW268" s="173" t="s">
        <v>2851</v>
      </c>
      <c r="EXX268" s="173" t="s">
        <v>26</v>
      </c>
      <c r="EXY268" s="173" t="s">
        <v>217</v>
      </c>
      <c r="EXZ268" s="173" t="s">
        <v>2852</v>
      </c>
      <c r="EYA268" s="173" t="s">
        <v>2853</v>
      </c>
      <c r="EYB268" s="173" t="s">
        <v>2424</v>
      </c>
      <c r="EYC268" s="174">
        <v>9</v>
      </c>
      <c r="EYD268" s="173" t="s">
        <v>2841</v>
      </c>
      <c r="EYE268" s="173" t="s">
        <v>2851</v>
      </c>
      <c r="EYF268" s="173" t="s">
        <v>26</v>
      </c>
      <c r="EYG268" s="173" t="s">
        <v>217</v>
      </c>
      <c r="EYH268" s="173" t="s">
        <v>2852</v>
      </c>
      <c r="EYI268" s="173" t="s">
        <v>2853</v>
      </c>
      <c r="EYJ268" s="173" t="s">
        <v>2424</v>
      </c>
      <c r="EYK268" s="174">
        <v>9</v>
      </c>
      <c r="EYL268" s="173" t="s">
        <v>2841</v>
      </c>
      <c r="EYM268" s="173" t="s">
        <v>2851</v>
      </c>
      <c r="EYN268" s="173" t="s">
        <v>26</v>
      </c>
      <c r="EYO268" s="173" t="s">
        <v>217</v>
      </c>
      <c r="EYP268" s="173" t="s">
        <v>2852</v>
      </c>
      <c r="EYQ268" s="173" t="s">
        <v>2853</v>
      </c>
      <c r="EYR268" s="173" t="s">
        <v>2424</v>
      </c>
      <c r="EYS268" s="174">
        <v>9</v>
      </c>
      <c r="EYT268" s="173" t="s">
        <v>2841</v>
      </c>
      <c r="EYU268" s="173" t="s">
        <v>2851</v>
      </c>
      <c r="EYV268" s="173" t="s">
        <v>26</v>
      </c>
      <c r="EYW268" s="173" t="s">
        <v>217</v>
      </c>
      <c r="EYX268" s="173" t="s">
        <v>2852</v>
      </c>
      <c r="EYY268" s="173" t="s">
        <v>2853</v>
      </c>
      <c r="EYZ268" s="173" t="s">
        <v>2424</v>
      </c>
      <c r="EZA268" s="174">
        <v>9</v>
      </c>
      <c r="EZB268" s="173" t="s">
        <v>2841</v>
      </c>
      <c r="EZC268" s="173" t="s">
        <v>2851</v>
      </c>
      <c r="EZD268" s="173" t="s">
        <v>26</v>
      </c>
      <c r="EZE268" s="173" t="s">
        <v>217</v>
      </c>
      <c r="EZF268" s="173" t="s">
        <v>2852</v>
      </c>
      <c r="EZG268" s="173" t="s">
        <v>2853</v>
      </c>
      <c r="EZH268" s="173" t="s">
        <v>2424</v>
      </c>
      <c r="EZI268" s="174">
        <v>9</v>
      </c>
      <c r="EZJ268" s="173" t="s">
        <v>2841</v>
      </c>
      <c r="EZK268" s="173" t="s">
        <v>2851</v>
      </c>
      <c r="EZL268" s="173" t="s">
        <v>26</v>
      </c>
      <c r="EZM268" s="173" t="s">
        <v>217</v>
      </c>
      <c r="EZN268" s="173" t="s">
        <v>2852</v>
      </c>
      <c r="EZO268" s="173" t="s">
        <v>2853</v>
      </c>
      <c r="EZP268" s="173" t="s">
        <v>2424</v>
      </c>
      <c r="EZQ268" s="174">
        <v>9</v>
      </c>
      <c r="EZR268" s="173" t="s">
        <v>2841</v>
      </c>
      <c r="EZS268" s="173" t="s">
        <v>2851</v>
      </c>
      <c r="EZT268" s="173" t="s">
        <v>26</v>
      </c>
      <c r="EZU268" s="173" t="s">
        <v>217</v>
      </c>
      <c r="EZV268" s="173" t="s">
        <v>2852</v>
      </c>
      <c r="EZW268" s="173" t="s">
        <v>2853</v>
      </c>
      <c r="EZX268" s="173" t="s">
        <v>2424</v>
      </c>
      <c r="EZY268" s="174">
        <v>9</v>
      </c>
      <c r="EZZ268" s="173" t="s">
        <v>2841</v>
      </c>
      <c r="FAA268" s="173" t="s">
        <v>2851</v>
      </c>
      <c r="FAB268" s="173" t="s">
        <v>26</v>
      </c>
      <c r="FAC268" s="173" t="s">
        <v>217</v>
      </c>
      <c r="FAD268" s="173" t="s">
        <v>2852</v>
      </c>
      <c r="FAE268" s="173" t="s">
        <v>2853</v>
      </c>
      <c r="FAF268" s="173" t="s">
        <v>2424</v>
      </c>
      <c r="FAG268" s="174">
        <v>9</v>
      </c>
      <c r="FAH268" s="173" t="s">
        <v>2841</v>
      </c>
      <c r="FAI268" s="173" t="s">
        <v>2851</v>
      </c>
      <c r="FAJ268" s="173" t="s">
        <v>26</v>
      </c>
      <c r="FAK268" s="173" t="s">
        <v>217</v>
      </c>
      <c r="FAL268" s="173" t="s">
        <v>2852</v>
      </c>
      <c r="FAM268" s="173" t="s">
        <v>2853</v>
      </c>
      <c r="FAN268" s="173" t="s">
        <v>2424</v>
      </c>
      <c r="FAO268" s="174">
        <v>9</v>
      </c>
      <c r="FAP268" s="173" t="s">
        <v>2841</v>
      </c>
      <c r="FAQ268" s="173" t="s">
        <v>2851</v>
      </c>
      <c r="FAR268" s="173" t="s">
        <v>26</v>
      </c>
      <c r="FAS268" s="173" t="s">
        <v>217</v>
      </c>
      <c r="FAT268" s="173" t="s">
        <v>2852</v>
      </c>
      <c r="FAU268" s="173" t="s">
        <v>2853</v>
      </c>
      <c r="FAV268" s="173" t="s">
        <v>2424</v>
      </c>
      <c r="FAW268" s="174">
        <v>9</v>
      </c>
      <c r="FAX268" s="173" t="s">
        <v>2841</v>
      </c>
      <c r="FAY268" s="173" t="s">
        <v>2851</v>
      </c>
      <c r="FAZ268" s="173" t="s">
        <v>26</v>
      </c>
      <c r="FBA268" s="173" t="s">
        <v>217</v>
      </c>
      <c r="FBB268" s="173" t="s">
        <v>2852</v>
      </c>
      <c r="FBC268" s="173" t="s">
        <v>2853</v>
      </c>
      <c r="FBD268" s="173" t="s">
        <v>2424</v>
      </c>
      <c r="FBE268" s="174">
        <v>9</v>
      </c>
      <c r="FBF268" s="173" t="s">
        <v>2841</v>
      </c>
      <c r="FBG268" s="173" t="s">
        <v>2851</v>
      </c>
      <c r="FBH268" s="173" t="s">
        <v>26</v>
      </c>
      <c r="FBI268" s="173" t="s">
        <v>217</v>
      </c>
      <c r="FBJ268" s="173" t="s">
        <v>2852</v>
      </c>
      <c r="FBK268" s="173" t="s">
        <v>2853</v>
      </c>
      <c r="FBL268" s="173" t="s">
        <v>2424</v>
      </c>
      <c r="FBM268" s="174">
        <v>9</v>
      </c>
      <c r="FBN268" s="173" t="s">
        <v>2841</v>
      </c>
      <c r="FBO268" s="173" t="s">
        <v>2851</v>
      </c>
      <c r="FBP268" s="173" t="s">
        <v>26</v>
      </c>
      <c r="FBQ268" s="173" t="s">
        <v>217</v>
      </c>
      <c r="FBR268" s="173" t="s">
        <v>2852</v>
      </c>
      <c r="FBS268" s="173" t="s">
        <v>2853</v>
      </c>
      <c r="FBT268" s="173" t="s">
        <v>2424</v>
      </c>
      <c r="FBU268" s="174">
        <v>9</v>
      </c>
      <c r="FBV268" s="173" t="s">
        <v>2841</v>
      </c>
      <c r="FBW268" s="173" t="s">
        <v>2851</v>
      </c>
      <c r="FBX268" s="173" t="s">
        <v>26</v>
      </c>
      <c r="FBY268" s="173" t="s">
        <v>217</v>
      </c>
      <c r="FBZ268" s="173" t="s">
        <v>2852</v>
      </c>
      <c r="FCA268" s="173" t="s">
        <v>2853</v>
      </c>
      <c r="FCB268" s="173" t="s">
        <v>2424</v>
      </c>
      <c r="FCC268" s="174">
        <v>9</v>
      </c>
      <c r="FCD268" s="173" t="s">
        <v>2841</v>
      </c>
      <c r="FCE268" s="173" t="s">
        <v>2851</v>
      </c>
      <c r="FCF268" s="173" t="s">
        <v>26</v>
      </c>
      <c r="FCG268" s="173" t="s">
        <v>217</v>
      </c>
      <c r="FCH268" s="173" t="s">
        <v>2852</v>
      </c>
      <c r="FCI268" s="173" t="s">
        <v>2853</v>
      </c>
      <c r="FCJ268" s="173" t="s">
        <v>2424</v>
      </c>
      <c r="FCK268" s="174">
        <v>9</v>
      </c>
      <c r="FCL268" s="173" t="s">
        <v>2841</v>
      </c>
      <c r="FCM268" s="173" t="s">
        <v>2851</v>
      </c>
      <c r="FCN268" s="173" t="s">
        <v>26</v>
      </c>
      <c r="FCO268" s="173" t="s">
        <v>217</v>
      </c>
      <c r="FCP268" s="173" t="s">
        <v>2852</v>
      </c>
      <c r="FCQ268" s="173" t="s">
        <v>2853</v>
      </c>
      <c r="FCR268" s="173" t="s">
        <v>2424</v>
      </c>
      <c r="FCS268" s="174">
        <v>9</v>
      </c>
      <c r="FCT268" s="173" t="s">
        <v>2841</v>
      </c>
      <c r="FCU268" s="173" t="s">
        <v>2851</v>
      </c>
      <c r="FCV268" s="173" t="s">
        <v>26</v>
      </c>
      <c r="FCW268" s="173" t="s">
        <v>217</v>
      </c>
      <c r="FCX268" s="173" t="s">
        <v>2852</v>
      </c>
      <c r="FCY268" s="173" t="s">
        <v>2853</v>
      </c>
      <c r="FCZ268" s="173" t="s">
        <v>2424</v>
      </c>
      <c r="FDA268" s="174">
        <v>9</v>
      </c>
      <c r="FDB268" s="173" t="s">
        <v>2841</v>
      </c>
      <c r="FDC268" s="173" t="s">
        <v>2851</v>
      </c>
      <c r="FDD268" s="173" t="s">
        <v>26</v>
      </c>
      <c r="FDE268" s="173" t="s">
        <v>217</v>
      </c>
      <c r="FDF268" s="173" t="s">
        <v>2852</v>
      </c>
      <c r="FDG268" s="173" t="s">
        <v>2853</v>
      </c>
      <c r="FDH268" s="173" t="s">
        <v>2424</v>
      </c>
      <c r="FDI268" s="174">
        <v>9</v>
      </c>
      <c r="FDJ268" s="173" t="s">
        <v>2841</v>
      </c>
      <c r="FDK268" s="173" t="s">
        <v>2851</v>
      </c>
      <c r="FDL268" s="173" t="s">
        <v>26</v>
      </c>
      <c r="FDM268" s="173" t="s">
        <v>217</v>
      </c>
      <c r="FDN268" s="173" t="s">
        <v>2852</v>
      </c>
      <c r="FDO268" s="173" t="s">
        <v>2853</v>
      </c>
      <c r="FDP268" s="173" t="s">
        <v>2424</v>
      </c>
      <c r="FDQ268" s="174">
        <v>9</v>
      </c>
      <c r="FDR268" s="173" t="s">
        <v>2841</v>
      </c>
      <c r="FDS268" s="173" t="s">
        <v>2851</v>
      </c>
      <c r="FDT268" s="173" t="s">
        <v>26</v>
      </c>
      <c r="FDU268" s="173" t="s">
        <v>217</v>
      </c>
      <c r="FDV268" s="173" t="s">
        <v>2852</v>
      </c>
      <c r="FDW268" s="173" t="s">
        <v>2853</v>
      </c>
      <c r="FDX268" s="173" t="s">
        <v>2424</v>
      </c>
      <c r="FDY268" s="174">
        <v>9</v>
      </c>
      <c r="FDZ268" s="173" t="s">
        <v>2841</v>
      </c>
      <c r="FEA268" s="173" t="s">
        <v>2851</v>
      </c>
      <c r="FEB268" s="173" t="s">
        <v>26</v>
      </c>
      <c r="FEC268" s="173" t="s">
        <v>217</v>
      </c>
      <c r="FED268" s="173" t="s">
        <v>2852</v>
      </c>
      <c r="FEE268" s="173" t="s">
        <v>2853</v>
      </c>
      <c r="FEF268" s="173" t="s">
        <v>2424</v>
      </c>
      <c r="FEG268" s="174">
        <v>9</v>
      </c>
      <c r="FEH268" s="173" t="s">
        <v>2841</v>
      </c>
      <c r="FEI268" s="173" t="s">
        <v>2851</v>
      </c>
      <c r="FEJ268" s="173" t="s">
        <v>26</v>
      </c>
      <c r="FEK268" s="173" t="s">
        <v>217</v>
      </c>
      <c r="FEL268" s="173" t="s">
        <v>2852</v>
      </c>
      <c r="FEM268" s="173" t="s">
        <v>2853</v>
      </c>
      <c r="FEN268" s="173" t="s">
        <v>2424</v>
      </c>
      <c r="FEO268" s="174">
        <v>9</v>
      </c>
      <c r="FEP268" s="173" t="s">
        <v>2841</v>
      </c>
      <c r="FEQ268" s="173" t="s">
        <v>2851</v>
      </c>
      <c r="FER268" s="173" t="s">
        <v>26</v>
      </c>
      <c r="FES268" s="173" t="s">
        <v>217</v>
      </c>
      <c r="FET268" s="173" t="s">
        <v>2852</v>
      </c>
      <c r="FEU268" s="173" t="s">
        <v>2853</v>
      </c>
      <c r="FEV268" s="173" t="s">
        <v>2424</v>
      </c>
      <c r="FEW268" s="174">
        <v>9</v>
      </c>
      <c r="FEX268" s="173" t="s">
        <v>2841</v>
      </c>
      <c r="FEY268" s="173" t="s">
        <v>2851</v>
      </c>
      <c r="FEZ268" s="173" t="s">
        <v>26</v>
      </c>
      <c r="FFA268" s="173" t="s">
        <v>217</v>
      </c>
      <c r="FFB268" s="173" t="s">
        <v>2852</v>
      </c>
      <c r="FFC268" s="173" t="s">
        <v>2853</v>
      </c>
      <c r="FFD268" s="173" t="s">
        <v>2424</v>
      </c>
      <c r="FFE268" s="174">
        <v>9</v>
      </c>
      <c r="FFF268" s="173" t="s">
        <v>2841</v>
      </c>
      <c r="FFG268" s="173" t="s">
        <v>2851</v>
      </c>
      <c r="FFH268" s="173" t="s">
        <v>26</v>
      </c>
      <c r="FFI268" s="173" t="s">
        <v>217</v>
      </c>
      <c r="FFJ268" s="173" t="s">
        <v>2852</v>
      </c>
      <c r="FFK268" s="173" t="s">
        <v>2853</v>
      </c>
      <c r="FFL268" s="173" t="s">
        <v>2424</v>
      </c>
      <c r="FFM268" s="174">
        <v>9</v>
      </c>
      <c r="FFN268" s="173" t="s">
        <v>2841</v>
      </c>
      <c r="FFO268" s="173" t="s">
        <v>2851</v>
      </c>
      <c r="FFP268" s="173" t="s">
        <v>26</v>
      </c>
      <c r="FFQ268" s="173" t="s">
        <v>217</v>
      </c>
      <c r="FFR268" s="173" t="s">
        <v>2852</v>
      </c>
      <c r="FFS268" s="173" t="s">
        <v>2853</v>
      </c>
      <c r="FFT268" s="173" t="s">
        <v>2424</v>
      </c>
      <c r="FFU268" s="174">
        <v>9</v>
      </c>
      <c r="FFV268" s="173" t="s">
        <v>2841</v>
      </c>
      <c r="FFW268" s="173" t="s">
        <v>2851</v>
      </c>
      <c r="FFX268" s="173" t="s">
        <v>26</v>
      </c>
      <c r="FFY268" s="173" t="s">
        <v>217</v>
      </c>
      <c r="FFZ268" s="173" t="s">
        <v>2852</v>
      </c>
      <c r="FGA268" s="173" t="s">
        <v>2853</v>
      </c>
      <c r="FGB268" s="173" t="s">
        <v>2424</v>
      </c>
      <c r="FGC268" s="174">
        <v>9</v>
      </c>
      <c r="FGD268" s="173" t="s">
        <v>2841</v>
      </c>
      <c r="FGE268" s="173" t="s">
        <v>2851</v>
      </c>
      <c r="FGF268" s="173" t="s">
        <v>26</v>
      </c>
      <c r="FGG268" s="173" t="s">
        <v>217</v>
      </c>
      <c r="FGH268" s="173" t="s">
        <v>2852</v>
      </c>
      <c r="FGI268" s="173" t="s">
        <v>2853</v>
      </c>
      <c r="FGJ268" s="173" t="s">
        <v>2424</v>
      </c>
      <c r="FGK268" s="174">
        <v>9</v>
      </c>
      <c r="FGL268" s="173" t="s">
        <v>2841</v>
      </c>
      <c r="FGM268" s="173" t="s">
        <v>2851</v>
      </c>
      <c r="FGN268" s="173" t="s">
        <v>26</v>
      </c>
      <c r="FGO268" s="173" t="s">
        <v>217</v>
      </c>
      <c r="FGP268" s="173" t="s">
        <v>2852</v>
      </c>
      <c r="FGQ268" s="173" t="s">
        <v>2853</v>
      </c>
      <c r="FGR268" s="173" t="s">
        <v>2424</v>
      </c>
      <c r="FGS268" s="174">
        <v>9</v>
      </c>
      <c r="FGT268" s="173" t="s">
        <v>2841</v>
      </c>
      <c r="FGU268" s="173" t="s">
        <v>2851</v>
      </c>
      <c r="FGV268" s="173" t="s">
        <v>26</v>
      </c>
      <c r="FGW268" s="173" t="s">
        <v>217</v>
      </c>
      <c r="FGX268" s="173" t="s">
        <v>2852</v>
      </c>
      <c r="FGY268" s="173" t="s">
        <v>2853</v>
      </c>
      <c r="FGZ268" s="173" t="s">
        <v>2424</v>
      </c>
      <c r="FHA268" s="174">
        <v>9</v>
      </c>
      <c r="FHB268" s="173" t="s">
        <v>2841</v>
      </c>
      <c r="FHC268" s="173" t="s">
        <v>2851</v>
      </c>
      <c r="FHD268" s="173" t="s">
        <v>26</v>
      </c>
      <c r="FHE268" s="173" t="s">
        <v>217</v>
      </c>
      <c r="FHF268" s="173" t="s">
        <v>2852</v>
      </c>
      <c r="FHG268" s="173" t="s">
        <v>2853</v>
      </c>
      <c r="FHH268" s="173" t="s">
        <v>2424</v>
      </c>
      <c r="FHI268" s="174">
        <v>9</v>
      </c>
      <c r="FHJ268" s="173" t="s">
        <v>2841</v>
      </c>
      <c r="FHK268" s="173" t="s">
        <v>2851</v>
      </c>
      <c r="FHL268" s="173" t="s">
        <v>26</v>
      </c>
      <c r="FHM268" s="173" t="s">
        <v>217</v>
      </c>
      <c r="FHN268" s="173" t="s">
        <v>2852</v>
      </c>
      <c r="FHO268" s="173" t="s">
        <v>2853</v>
      </c>
      <c r="FHP268" s="173" t="s">
        <v>2424</v>
      </c>
      <c r="FHQ268" s="174">
        <v>9</v>
      </c>
      <c r="FHR268" s="173" t="s">
        <v>2841</v>
      </c>
      <c r="FHS268" s="173" t="s">
        <v>2851</v>
      </c>
      <c r="FHT268" s="173" t="s">
        <v>26</v>
      </c>
      <c r="FHU268" s="173" t="s">
        <v>217</v>
      </c>
      <c r="FHV268" s="173" t="s">
        <v>2852</v>
      </c>
      <c r="FHW268" s="173" t="s">
        <v>2853</v>
      </c>
      <c r="FHX268" s="173" t="s">
        <v>2424</v>
      </c>
      <c r="FHY268" s="174">
        <v>9</v>
      </c>
      <c r="FHZ268" s="173" t="s">
        <v>2841</v>
      </c>
      <c r="FIA268" s="173" t="s">
        <v>2851</v>
      </c>
      <c r="FIB268" s="173" t="s">
        <v>26</v>
      </c>
      <c r="FIC268" s="173" t="s">
        <v>217</v>
      </c>
      <c r="FID268" s="173" t="s">
        <v>2852</v>
      </c>
      <c r="FIE268" s="173" t="s">
        <v>2853</v>
      </c>
      <c r="FIF268" s="173" t="s">
        <v>2424</v>
      </c>
      <c r="FIG268" s="174">
        <v>9</v>
      </c>
      <c r="FIH268" s="173" t="s">
        <v>2841</v>
      </c>
      <c r="FII268" s="173" t="s">
        <v>2851</v>
      </c>
      <c r="FIJ268" s="173" t="s">
        <v>26</v>
      </c>
      <c r="FIK268" s="173" t="s">
        <v>217</v>
      </c>
      <c r="FIL268" s="173" t="s">
        <v>2852</v>
      </c>
      <c r="FIM268" s="173" t="s">
        <v>2853</v>
      </c>
      <c r="FIN268" s="173" t="s">
        <v>2424</v>
      </c>
      <c r="FIO268" s="174">
        <v>9</v>
      </c>
      <c r="FIP268" s="173" t="s">
        <v>2841</v>
      </c>
      <c r="FIQ268" s="173" t="s">
        <v>2851</v>
      </c>
      <c r="FIR268" s="173" t="s">
        <v>26</v>
      </c>
      <c r="FIS268" s="173" t="s">
        <v>217</v>
      </c>
      <c r="FIT268" s="173" t="s">
        <v>2852</v>
      </c>
      <c r="FIU268" s="173" t="s">
        <v>2853</v>
      </c>
      <c r="FIV268" s="173" t="s">
        <v>2424</v>
      </c>
      <c r="FIW268" s="174">
        <v>9</v>
      </c>
      <c r="FIX268" s="173" t="s">
        <v>2841</v>
      </c>
      <c r="FIY268" s="173" t="s">
        <v>2851</v>
      </c>
      <c r="FIZ268" s="173" t="s">
        <v>26</v>
      </c>
      <c r="FJA268" s="173" t="s">
        <v>217</v>
      </c>
      <c r="FJB268" s="173" t="s">
        <v>2852</v>
      </c>
      <c r="FJC268" s="173" t="s">
        <v>2853</v>
      </c>
      <c r="FJD268" s="173" t="s">
        <v>2424</v>
      </c>
      <c r="FJE268" s="174">
        <v>9</v>
      </c>
      <c r="FJF268" s="173" t="s">
        <v>2841</v>
      </c>
      <c r="FJG268" s="173" t="s">
        <v>2851</v>
      </c>
      <c r="FJH268" s="173" t="s">
        <v>26</v>
      </c>
      <c r="FJI268" s="173" t="s">
        <v>217</v>
      </c>
      <c r="FJJ268" s="173" t="s">
        <v>2852</v>
      </c>
      <c r="FJK268" s="173" t="s">
        <v>2853</v>
      </c>
      <c r="FJL268" s="173" t="s">
        <v>2424</v>
      </c>
      <c r="FJM268" s="174">
        <v>9</v>
      </c>
      <c r="FJN268" s="173" t="s">
        <v>2841</v>
      </c>
      <c r="FJO268" s="173" t="s">
        <v>2851</v>
      </c>
      <c r="FJP268" s="173" t="s">
        <v>26</v>
      </c>
      <c r="FJQ268" s="173" t="s">
        <v>217</v>
      </c>
      <c r="FJR268" s="173" t="s">
        <v>2852</v>
      </c>
      <c r="FJS268" s="173" t="s">
        <v>2853</v>
      </c>
      <c r="FJT268" s="173" t="s">
        <v>2424</v>
      </c>
      <c r="FJU268" s="174">
        <v>9</v>
      </c>
      <c r="FJV268" s="173" t="s">
        <v>2841</v>
      </c>
      <c r="FJW268" s="173" t="s">
        <v>2851</v>
      </c>
      <c r="FJX268" s="173" t="s">
        <v>26</v>
      </c>
      <c r="FJY268" s="173" t="s">
        <v>217</v>
      </c>
      <c r="FJZ268" s="173" t="s">
        <v>2852</v>
      </c>
      <c r="FKA268" s="173" t="s">
        <v>2853</v>
      </c>
      <c r="FKB268" s="173" t="s">
        <v>2424</v>
      </c>
      <c r="FKC268" s="174">
        <v>9</v>
      </c>
      <c r="FKD268" s="173" t="s">
        <v>2841</v>
      </c>
      <c r="FKE268" s="173" t="s">
        <v>2851</v>
      </c>
      <c r="FKF268" s="173" t="s">
        <v>26</v>
      </c>
      <c r="FKG268" s="173" t="s">
        <v>217</v>
      </c>
      <c r="FKH268" s="173" t="s">
        <v>2852</v>
      </c>
      <c r="FKI268" s="173" t="s">
        <v>2853</v>
      </c>
      <c r="FKJ268" s="173" t="s">
        <v>2424</v>
      </c>
      <c r="FKK268" s="174">
        <v>9</v>
      </c>
      <c r="FKL268" s="173" t="s">
        <v>2841</v>
      </c>
      <c r="FKM268" s="173" t="s">
        <v>2851</v>
      </c>
      <c r="FKN268" s="173" t="s">
        <v>26</v>
      </c>
      <c r="FKO268" s="173" t="s">
        <v>217</v>
      </c>
      <c r="FKP268" s="173" t="s">
        <v>2852</v>
      </c>
      <c r="FKQ268" s="173" t="s">
        <v>2853</v>
      </c>
      <c r="FKR268" s="173" t="s">
        <v>2424</v>
      </c>
      <c r="FKS268" s="174">
        <v>9</v>
      </c>
      <c r="FKT268" s="173" t="s">
        <v>2841</v>
      </c>
      <c r="FKU268" s="173" t="s">
        <v>2851</v>
      </c>
      <c r="FKV268" s="173" t="s">
        <v>26</v>
      </c>
      <c r="FKW268" s="173" t="s">
        <v>217</v>
      </c>
      <c r="FKX268" s="173" t="s">
        <v>2852</v>
      </c>
      <c r="FKY268" s="173" t="s">
        <v>2853</v>
      </c>
      <c r="FKZ268" s="173" t="s">
        <v>2424</v>
      </c>
      <c r="FLA268" s="174">
        <v>9</v>
      </c>
      <c r="FLB268" s="173" t="s">
        <v>2841</v>
      </c>
      <c r="FLC268" s="173" t="s">
        <v>2851</v>
      </c>
      <c r="FLD268" s="173" t="s">
        <v>26</v>
      </c>
      <c r="FLE268" s="173" t="s">
        <v>217</v>
      </c>
      <c r="FLF268" s="173" t="s">
        <v>2852</v>
      </c>
      <c r="FLG268" s="173" t="s">
        <v>2853</v>
      </c>
      <c r="FLH268" s="173" t="s">
        <v>2424</v>
      </c>
      <c r="FLI268" s="174">
        <v>9</v>
      </c>
      <c r="FLJ268" s="173" t="s">
        <v>2841</v>
      </c>
      <c r="FLK268" s="173" t="s">
        <v>2851</v>
      </c>
      <c r="FLL268" s="173" t="s">
        <v>26</v>
      </c>
      <c r="FLM268" s="173" t="s">
        <v>217</v>
      </c>
      <c r="FLN268" s="173" t="s">
        <v>2852</v>
      </c>
      <c r="FLO268" s="173" t="s">
        <v>2853</v>
      </c>
      <c r="FLP268" s="173" t="s">
        <v>2424</v>
      </c>
      <c r="FLQ268" s="174">
        <v>9</v>
      </c>
      <c r="FLR268" s="173" t="s">
        <v>2841</v>
      </c>
      <c r="FLS268" s="173" t="s">
        <v>2851</v>
      </c>
      <c r="FLT268" s="173" t="s">
        <v>26</v>
      </c>
      <c r="FLU268" s="173" t="s">
        <v>217</v>
      </c>
      <c r="FLV268" s="173" t="s">
        <v>2852</v>
      </c>
      <c r="FLW268" s="173" t="s">
        <v>2853</v>
      </c>
      <c r="FLX268" s="173" t="s">
        <v>2424</v>
      </c>
      <c r="FLY268" s="174">
        <v>9</v>
      </c>
      <c r="FLZ268" s="173" t="s">
        <v>2841</v>
      </c>
      <c r="FMA268" s="173" t="s">
        <v>2851</v>
      </c>
      <c r="FMB268" s="173" t="s">
        <v>26</v>
      </c>
      <c r="FMC268" s="173" t="s">
        <v>217</v>
      </c>
      <c r="FMD268" s="173" t="s">
        <v>2852</v>
      </c>
      <c r="FME268" s="173" t="s">
        <v>2853</v>
      </c>
      <c r="FMF268" s="173" t="s">
        <v>2424</v>
      </c>
      <c r="FMG268" s="174">
        <v>9</v>
      </c>
      <c r="FMH268" s="173" t="s">
        <v>2841</v>
      </c>
      <c r="FMI268" s="173" t="s">
        <v>2851</v>
      </c>
      <c r="FMJ268" s="173" t="s">
        <v>26</v>
      </c>
      <c r="FMK268" s="173" t="s">
        <v>217</v>
      </c>
      <c r="FML268" s="173" t="s">
        <v>2852</v>
      </c>
      <c r="FMM268" s="173" t="s">
        <v>2853</v>
      </c>
      <c r="FMN268" s="173" t="s">
        <v>2424</v>
      </c>
      <c r="FMO268" s="174">
        <v>9</v>
      </c>
      <c r="FMP268" s="173" t="s">
        <v>2841</v>
      </c>
      <c r="FMQ268" s="173" t="s">
        <v>2851</v>
      </c>
      <c r="FMR268" s="173" t="s">
        <v>26</v>
      </c>
      <c r="FMS268" s="173" t="s">
        <v>217</v>
      </c>
      <c r="FMT268" s="173" t="s">
        <v>2852</v>
      </c>
      <c r="FMU268" s="173" t="s">
        <v>2853</v>
      </c>
      <c r="FMV268" s="173" t="s">
        <v>2424</v>
      </c>
      <c r="FMW268" s="174">
        <v>9</v>
      </c>
      <c r="FMX268" s="173" t="s">
        <v>2841</v>
      </c>
      <c r="FMY268" s="173" t="s">
        <v>2851</v>
      </c>
      <c r="FMZ268" s="173" t="s">
        <v>26</v>
      </c>
      <c r="FNA268" s="173" t="s">
        <v>217</v>
      </c>
      <c r="FNB268" s="173" t="s">
        <v>2852</v>
      </c>
      <c r="FNC268" s="173" t="s">
        <v>2853</v>
      </c>
      <c r="FND268" s="173" t="s">
        <v>2424</v>
      </c>
      <c r="FNE268" s="174">
        <v>9</v>
      </c>
      <c r="FNF268" s="173" t="s">
        <v>2841</v>
      </c>
      <c r="FNG268" s="173" t="s">
        <v>2851</v>
      </c>
      <c r="FNH268" s="173" t="s">
        <v>26</v>
      </c>
      <c r="FNI268" s="173" t="s">
        <v>217</v>
      </c>
      <c r="FNJ268" s="173" t="s">
        <v>2852</v>
      </c>
      <c r="FNK268" s="173" t="s">
        <v>2853</v>
      </c>
      <c r="FNL268" s="173" t="s">
        <v>2424</v>
      </c>
      <c r="FNM268" s="174">
        <v>9</v>
      </c>
      <c r="FNN268" s="173" t="s">
        <v>2841</v>
      </c>
      <c r="FNO268" s="173" t="s">
        <v>2851</v>
      </c>
      <c r="FNP268" s="173" t="s">
        <v>26</v>
      </c>
      <c r="FNQ268" s="173" t="s">
        <v>217</v>
      </c>
      <c r="FNR268" s="173" t="s">
        <v>2852</v>
      </c>
      <c r="FNS268" s="173" t="s">
        <v>2853</v>
      </c>
      <c r="FNT268" s="173" t="s">
        <v>2424</v>
      </c>
      <c r="FNU268" s="174">
        <v>9</v>
      </c>
      <c r="FNV268" s="173" t="s">
        <v>2841</v>
      </c>
      <c r="FNW268" s="173" t="s">
        <v>2851</v>
      </c>
      <c r="FNX268" s="173" t="s">
        <v>26</v>
      </c>
      <c r="FNY268" s="173" t="s">
        <v>217</v>
      </c>
      <c r="FNZ268" s="173" t="s">
        <v>2852</v>
      </c>
      <c r="FOA268" s="173" t="s">
        <v>2853</v>
      </c>
      <c r="FOB268" s="173" t="s">
        <v>2424</v>
      </c>
      <c r="FOC268" s="174">
        <v>9</v>
      </c>
      <c r="FOD268" s="173" t="s">
        <v>2841</v>
      </c>
      <c r="FOE268" s="173" t="s">
        <v>2851</v>
      </c>
      <c r="FOF268" s="173" t="s">
        <v>26</v>
      </c>
      <c r="FOG268" s="173" t="s">
        <v>217</v>
      </c>
      <c r="FOH268" s="173" t="s">
        <v>2852</v>
      </c>
      <c r="FOI268" s="173" t="s">
        <v>2853</v>
      </c>
      <c r="FOJ268" s="173" t="s">
        <v>2424</v>
      </c>
      <c r="FOK268" s="174">
        <v>9</v>
      </c>
      <c r="FOL268" s="173" t="s">
        <v>2841</v>
      </c>
      <c r="FOM268" s="173" t="s">
        <v>2851</v>
      </c>
      <c r="FON268" s="173" t="s">
        <v>26</v>
      </c>
      <c r="FOO268" s="173" t="s">
        <v>217</v>
      </c>
      <c r="FOP268" s="173" t="s">
        <v>2852</v>
      </c>
      <c r="FOQ268" s="173" t="s">
        <v>2853</v>
      </c>
      <c r="FOR268" s="173" t="s">
        <v>2424</v>
      </c>
      <c r="FOS268" s="174">
        <v>9</v>
      </c>
      <c r="FOT268" s="173" t="s">
        <v>2841</v>
      </c>
      <c r="FOU268" s="173" t="s">
        <v>2851</v>
      </c>
      <c r="FOV268" s="173" t="s">
        <v>26</v>
      </c>
      <c r="FOW268" s="173" t="s">
        <v>217</v>
      </c>
      <c r="FOX268" s="173" t="s">
        <v>2852</v>
      </c>
      <c r="FOY268" s="173" t="s">
        <v>2853</v>
      </c>
      <c r="FOZ268" s="173" t="s">
        <v>2424</v>
      </c>
      <c r="FPA268" s="174">
        <v>9</v>
      </c>
      <c r="FPB268" s="173" t="s">
        <v>2841</v>
      </c>
      <c r="FPC268" s="173" t="s">
        <v>2851</v>
      </c>
      <c r="FPD268" s="173" t="s">
        <v>26</v>
      </c>
      <c r="FPE268" s="173" t="s">
        <v>217</v>
      </c>
      <c r="FPF268" s="173" t="s">
        <v>2852</v>
      </c>
      <c r="FPG268" s="173" t="s">
        <v>2853</v>
      </c>
      <c r="FPH268" s="173" t="s">
        <v>2424</v>
      </c>
      <c r="FPI268" s="174">
        <v>9</v>
      </c>
      <c r="FPJ268" s="173" t="s">
        <v>2841</v>
      </c>
      <c r="FPK268" s="173" t="s">
        <v>2851</v>
      </c>
      <c r="FPL268" s="173" t="s">
        <v>26</v>
      </c>
      <c r="FPM268" s="173" t="s">
        <v>217</v>
      </c>
      <c r="FPN268" s="173" t="s">
        <v>2852</v>
      </c>
      <c r="FPO268" s="173" t="s">
        <v>2853</v>
      </c>
      <c r="FPP268" s="173" t="s">
        <v>2424</v>
      </c>
      <c r="FPQ268" s="174">
        <v>9</v>
      </c>
      <c r="FPR268" s="173" t="s">
        <v>2841</v>
      </c>
      <c r="FPS268" s="173" t="s">
        <v>2851</v>
      </c>
      <c r="FPT268" s="173" t="s">
        <v>26</v>
      </c>
      <c r="FPU268" s="173" t="s">
        <v>217</v>
      </c>
      <c r="FPV268" s="173" t="s">
        <v>2852</v>
      </c>
      <c r="FPW268" s="173" t="s">
        <v>2853</v>
      </c>
      <c r="FPX268" s="173" t="s">
        <v>2424</v>
      </c>
      <c r="FPY268" s="174">
        <v>9</v>
      </c>
      <c r="FPZ268" s="173" t="s">
        <v>2841</v>
      </c>
      <c r="FQA268" s="173" t="s">
        <v>2851</v>
      </c>
      <c r="FQB268" s="173" t="s">
        <v>26</v>
      </c>
      <c r="FQC268" s="173" t="s">
        <v>217</v>
      </c>
      <c r="FQD268" s="173" t="s">
        <v>2852</v>
      </c>
      <c r="FQE268" s="173" t="s">
        <v>2853</v>
      </c>
      <c r="FQF268" s="173" t="s">
        <v>2424</v>
      </c>
      <c r="FQG268" s="174">
        <v>9</v>
      </c>
      <c r="FQH268" s="173" t="s">
        <v>2841</v>
      </c>
      <c r="FQI268" s="173" t="s">
        <v>2851</v>
      </c>
      <c r="FQJ268" s="173" t="s">
        <v>26</v>
      </c>
      <c r="FQK268" s="173" t="s">
        <v>217</v>
      </c>
      <c r="FQL268" s="173" t="s">
        <v>2852</v>
      </c>
      <c r="FQM268" s="173" t="s">
        <v>2853</v>
      </c>
      <c r="FQN268" s="173" t="s">
        <v>2424</v>
      </c>
      <c r="FQO268" s="174">
        <v>9</v>
      </c>
      <c r="FQP268" s="173" t="s">
        <v>2841</v>
      </c>
      <c r="FQQ268" s="173" t="s">
        <v>2851</v>
      </c>
      <c r="FQR268" s="173" t="s">
        <v>26</v>
      </c>
      <c r="FQS268" s="173" t="s">
        <v>217</v>
      </c>
      <c r="FQT268" s="173" t="s">
        <v>2852</v>
      </c>
      <c r="FQU268" s="173" t="s">
        <v>2853</v>
      </c>
      <c r="FQV268" s="173" t="s">
        <v>2424</v>
      </c>
      <c r="FQW268" s="174">
        <v>9</v>
      </c>
      <c r="FQX268" s="173" t="s">
        <v>2841</v>
      </c>
      <c r="FQY268" s="173" t="s">
        <v>2851</v>
      </c>
      <c r="FQZ268" s="173" t="s">
        <v>26</v>
      </c>
      <c r="FRA268" s="173" t="s">
        <v>217</v>
      </c>
      <c r="FRB268" s="173" t="s">
        <v>2852</v>
      </c>
      <c r="FRC268" s="173" t="s">
        <v>2853</v>
      </c>
      <c r="FRD268" s="173" t="s">
        <v>2424</v>
      </c>
      <c r="FRE268" s="174">
        <v>9</v>
      </c>
      <c r="FRF268" s="173" t="s">
        <v>2841</v>
      </c>
      <c r="FRG268" s="173" t="s">
        <v>2851</v>
      </c>
      <c r="FRH268" s="173" t="s">
        <v>26</v>
      </c>
      <c r="FRI268" s="173" t="s">
        <v>217</v>
      </c>
      <c r="FRJ268" s="173" t="s">
        <v>2852</v>
      </c>
      <c r="FRK268" s="173" t="s">
        <v>2853</v>
      </c>
      <c r="FRL268" s="173" t="s">
        <v>2424</v>
      </c>
      <c r="FRM268" s="174">
        <v>9</v>
      </c>
      <c r="FRN268" s="173" t="s">
        <v>2841</v>
      </c>
      <c r="FRO268" s="173" t="s">
        <v>2851</v>
      </c>
      <c r="FRP268" s="173" t="s">
        <v>26</v>
      </c>
      <c r="FRQ268" s="173" t="s">
        <v>217</v>
      </c>
      <c r="FRR268" s="173" t="s">
        <v>2852</v>
      </c>
      <c r="FRS268" s="173" t="s">
        <v>2853</v>
      </c>
      <c r="FRT268" s="173" t="s">
        <v>2424</v>
      </c>
      <c r="FRU268" s="174">
        <v>9</v>
      </c>
      <c r="FRV268" s="173" t="s">
        <v>2841</v>
      </c>
      <c r="FRW268" s="173" t="s">
        <v>2851</v>
      </c>
      <c r="FRX268" s="173" t="s">
        <v>26</v>
      </c>
      <c r="FRY268" s="173" t="s">
        <v>217</v>
      </c>
      <c r="FRZ268" s="173" t="s">
        <v>2852</v>
      </c>
      <c r="FSA268" s="173" t="s">
        <v>2853</v>
      </c>
      <c r="FSB268" s="173" t="s">
        <v>2424</v>
      </c>
      <c r="FSC268" s="174">
        <v>9</v>
      </c>
      <c r="FSD268" s="173" t="s">
        <v>2841</v>
      </c>
      <c r="FSE268" s="173" t="s">
        <v>2851</v>
      </c>
      <c r="FSF268" s="173" t="s">
        <v>26</v>
      </c>
      <c r="FSG268" s="173" t="s">
        <v>217</v>
      </c>
      <c r="FSH268" s="173" t="s">
        <v>2852</v>
      </c>
      <c r="FSI268" s="173" t="s">
        <v>2853</v>
      </c>
      <c r="FSJ268" s="173" t="s">
        <v>2424</v>
      </c>
      <c r="FSK268" s="174">
        <v>9</v>
      </c>
      <c r="FSL268" s="173" t="s">
        <v>2841</v>
      </c>
      <c r="FSM268" s="173" t="s">
        <v>2851</v>
      </c>
      <c r="FSN268" s="173" t="s">
        <v>26</v>
      </c>
      <c r="FSO268" s="173" t="s">
        <v>217</v>
      </c>
      <c r="FSP268" s="173" t="s">
        <v>2852</v>
      </c>
      <c r="FSQ268" s="173" t="s">
        <v>2853</v>
      </c>
      <c r="FSR268" s="173" t="s">
        <v>2424</v>
      </c>
      <c r="FSS268" s="174">
        <v>9</v>
      </c>
      <c r="FST268" s="173" t="s">
        <v>2841</v>
      </c>
      <c r="FSU268" s="173" t="s">
        <v>2851</v>
      </c>
      <c r="FSV268" s="173" t="s">
        <v>26</v>
      </c>
      <c r="FSW268" s="173" t="s">
        <v>217</v>
      </c>
      <c r="FSX268" s="173" t="s">
        <v>2852</v>
      </c>
      <c r="FSY268" s="173" t="s">
        <v>2853</v>
      </c>
      <c r="FSZ268" s="173" t="s">
        <v>2424</v>
      </c>
      <c r="FTA268" s="174">
        <v>9</v>
      </c>
      <c r="FTB268" s="173" t="s">
        <v>2841</v>
      </c>
      <c r="FTC268" s="173" t="s">
        <v>2851</v>
      </c>
      <c r="FTD268" s="173" t="s">
        <v>26</v>
      </c>
      <c r="FTE268" s="173" t="s">
        <v>217</v>
      </c>
      <c r="FTF268" s="173" t="s">
        <v>2852</v>
      </c>
      <c r="FTG268" s="173" t="s">
        <v>2853</v>
      </c>
      <c r="FTH268" s="173" t="s">
        <v>2424</v>
      </c>
      <c r="FTI268" s="174">
        <v>9</v>
      </c>
      <c r="FTJ268" s="173" t="s">
        <v>2841</v>
      </c>
      <c r="FTK268" s="173" t="s">
        <v>2851</v>
      </c>
      <c r="FTL268" s="173" t="s">
        <v>26</v>
      </c>
      <c r="FTM268" s="173" t="s">
        <v>217</v>
      </c>
      <c r="FTN268" s="173" t="s">
        <v>2852</v>
      </c>
      <c r="FTO268" s="173" t="s">
        <v>2853</v>
      </c>
      <c r="FTP268" s="173" t="s">
        <v>2424</v>
      </c>
      <c r="FTQ268" s="174">
        <v>9</v>
      </c>
      <c r="FTR268" s="173" t="s">
        <v>2841</v>
      </c>
      <c r="FTS268" s="173" t="s">
        <v>2851</v>
      </c>
      <c r="FTT268" s="173" t="s">
        <v>26</v>
      </c>
      <c r="FTU268" s="173" t="s">
        <v>217</v>
      </c>
      <c r="FTV268" s="173" t="s">
        <v>2852</v>
      </c>
      <c r="FTW268" s="173" t="s">
        <v>2853</v>
      </c>
      <c r="FTX268" s="173" t="s">
        <v>2424</v>
      </c>
      <c r="FTY268" s="174">
        <v>9</v>
      </c>
      <c r="FTZ268" s="173" t="s">
        <v>2841</v>
      </c>
      <c r="FUA268" s="173" t="s">
        <v>2851</v>
      </c>
      <c r="FUB268" s="173" t="s">
        <v>26</v>
      </c>
      <c r="FUC268" s="173" t="s">
        <v>217</v>
      </c>
      <c r="FUD268" s="173" t="s">
        <v>2852</v>
      </c>
      <c r="FUE268" s="173" t="s">
        <v>2853</v>
      </c>
      <c r="FUF268" s="173" t="s">
        <v>2424</v>
      </c>
      <c r="FUG268" s="174">
        <v>9</v>
      </c>
      <c r="FUH268" s="173" t="s">
        <v>2841</v>
      </c>
      <c r="FUI268" s="173" t="s">
        <v>2851</v>
      </c>
      <c r="FUJ268" s="173" t="s">
        <v>26</v>
      </c>
      <c r="FUK268" s="173" t="s">
        <v>217</v>
      </c>
      <c r="FUL268" s="173" t="s">
        <v>2852</v>
      </c>
      <c r="FUM268" s="173" t="s">
        <v>2853</v>
      </c>
      <c r="FUN268" s="173" t="s">
        <v>2424</v>
      </c>
      <c r="FUO268" s="174">
        <v>9</v>
      </c>
      <c r="FUP268" s="173" t="s">
        <v>2841</v>
      </c>
      <c r="FUQ268" s="173" t="s">
        <v>2851</v>
      </c>
      <c r="FUR268" s="173" t="s">
        <v>26</v>
      </c>
      <c r="FUS268" s="173" t="s">
        <v>217</v>
      </c>
      <c r="FUT268" s="173" t="s">
        <v>2852</v>
      </c>
      <c r="FUU268" s="173" t="s">
        <v>2853</v>
      </c>
      <c r="FUV268" s="173" t="s">
        <v>2424</v>
      </c>
      <c r="FUW268" s="174">
        <v>9</v>
      </c>
      <c r="FUX268" s="173" t="s">
        <v>2841</v>
      </c>
      <c r="FUY268" s="173" t="s">
        <v>2851</v>
      </c>
      <c r="FUZ268" s="173" t="s">
        <v>26</v>
      </c>
      <c r="FVA268" s="173" t="s">
        <v>217</v>
      </c>
      <c r="FVB268" s="173" t="s">
        <v>2852</v>
      </c>
      <c r="FVC268" s="173" t="s">
        <v>2853</v>
      </c>
      <c r="FVD268" s="173" t="s">
        <v>2424</v>
      </c>
      <c r="FVE268" s="174">
        <v>9</v>
      </c>
      <c r="FVF268" s="173" t="s">
        <v>2841</v>
      </c>
      <c r="FVG268" s="173" t="s">
        <v>2851</v>
      </c>
      <c r="FVH268" s="173" t="s">
        <v>26</v>
      </c>
      <c r="FVI268" s="173" t="s">
        <v>217</v>
      </c>
      <c r="FVJ268" s="173" t="s">
        <v>2852</v>
      </c>
      <c r="FVK268" s="173" t="s">
        <v>2853</v>
      </c>
      <c r="FVL268" s="173" t="s">
        <v>2424</v>
      </c>
      <c r="FVM268" s="174">
        <v>9</v>
      </c>
      <c r="FVN268" s="173" t="s">
        <v>2841</v>
      </c>
      <c r="FVO268" s="173" t="s">
        <v>2851</v>
      </c>
      <c r="FVP268" s="173" t="s">
        <v>26</v>
      </c>
      <c r="FVQ268" s="173" t="s">
        <v>217</v>
      </c>
      <c r="FVR268" s="173" t="s">
        <v>2852</v>
      </c>
      <c r="FVS268" s="173" t="s">
        <v>2853</v>
      </c>
      <c r="FVT268" s="173" t="s">
        <v>2424</v>
      </c>
      <c r="FVU268" s="174">
        <v>9</v>
      </c>
      <c r="FVV268" s="173" t="s">
        <v>2841</v>
      </c>
      <c r="FVW268" s="173" t="s">
        <v>2851</v>
      </c>
      <c r="FVX268" s="173" t="s">
        <v>26</v>
      </c>
      <c r="FVY268" s="173" t="s">
        <v>217</v>
      </c>
      <c r="FVZ268" s="173" t="s">
        <v>2852</v>
      </c>
      <c r="FWA268" s="173" t="s">
        <v>2853</v>
      </c>
      <c r="FWB268" s="173" t="s">
        <v>2424</v>
      </c>
      <c r="FWC268" s="174">
        <v>9</v>
      </c>
      <c r="FWD268" s="173" t="s">
        <v>2841</v>
      </c>
      <c r="FWE268" s="173" t="s">
        <v>2851</v>
      </c>
      <c r="FWF268" s="173" t="s">
        <v>26</v>
      </c>
      <c r="FWG268" s="173" t="s">
        <v>217</v>
      </c>
      <c r="FWH268" s="173" t="s">
        <v>2852</v>
      </c>
      <c r="FWI268" s="173" t="s">
        <v>2853</v>
      </c>
      <c r="FWJ268" s="173" t="s">
        <v>2424</v>
      </c>
      <c r="FWK268" s="174">
        <v>9</v>
      </c>
      <c r="FWL268" s="173" t="s">
        <v>2841</v>
      </c>
      <c r="FWM268" s="173" t="s">
        <v>2851</v>
      </c>
      <c r="FWN268" s="173" t="s">
        <v>26</v>
      </c>
      <c r="FWO268" s="173" t="s">
        <v>217</v>
      </c>
      <c r="FWP268" s="173" t="s">
        <v>2852</v>
      </c>
      <c r="FWQ268" s="173" t="s">
        <v>2853</v>
      </c>
      <c r="FWR268" s="173" t="s">
        <v>2424</v>
      </c>
      <c r="FWS268" s="174">
        <v>9</v>
      </c>
      <c r="FWT268" s="173" t="s">
        <v>2841</v>
      </c>
      <c r="FWU268" s="173" t="s">
        <v>2851</v>
      </c>
      <c r="FWV268" s="173" t="s">
        <v>26</v>
      </c>
      <c r="FWW268" s="173" t="s">
        <v>217</v>
      </c>
      <c r="FWX268" s="173" t="s">
        <v>2852</v>
      </c>
      <c r="FWY268" s="173" t="s">
        <v>2853</v>
      </c>
      <c r="FWZ268" s="173" t="s">
        <v>2424</v>
      </c>
      <c r="FXA268" s="174">
        <v>9</v>
      </c>
      <c r="FXB268" s="173" t="s">
        <v>2841</v>
      </c>
      <c r="FXC268" s="173" t="s">
        <v>2851</v>
      </c>
      <c r="FXD268" s="173" t="s">
        <v>26</v>
      </c>
      <c r="FXE268" s="173" t="s">
        <v>217</v>
      </c>
      <c r="FXF268" s="173" t="s">
        <v>2852</v>
      </c>
      <c r="FXG268" s="173" t="s">
        <v>2853</v>
      </c>
      <c r="FXH268" s="173" t="s">
        <v>2424</v>
      </c>
      <c r="FXI268" s="174">
        <v>9</v>
      </c>
      <c r="FXJ268" s="173" t="s">
        <v>2841</v>
      </c>
      <c r="FXK268" s="173" t="s">
        <v>2851</v>
      </c>
      <c r="FXL268" s="173" t="s">
        <v>26</v>
      </c>
      <c r="FXM268" s="173" t="s">
        <v>217</v>
      </c>
      <c r="FXN268" s="173" t="s">
        <v>2852</v>
      </c>
      <c r="FXO268" s="173" t="s">
        <v>2853</v>
      </c>
      <c r="FXP268" s="173" t="s">
        <v>2424</v>
      </c>
      <c r="FXQ268" s="174">
        <v>9</v>
      </c>
      <c r="FXR268" s="173" t="s">
        <v>2841</v>
      </c>
      <c r="FXS268" s="173" t="s">
        <v>2851</v>
      </c>
      <c r="FXT268" s="173" t="s">
        <v>26</v>
      </c>
      <c r="FXU268" s="173" t="s">
        <v>217</v>
      </c>
      <c r="FXV268" s="173" t="s">
        <v>2852</v>
      </c>
      <c r="FXW268" s="173" t="s">
        <v>2853</v>
      </c>
      <c r="FXX268" s="173" t="s">
        <v>2424</v>
      </c>
      <c r="FXY268" s="174">
        <v>9</v>
      </c>
      <c r="FXZ268" s="173" t="s">
        <v>2841</v>
      </c>
      <c r="FYA268" s="173" t="s">
        <v>2851</v>
      </c>
      <c r="FYB268" s="173" t="s">
        <v>26</v>
      </c>
      <c r="FYC268" s="173" t="s">
        <v>217</v>
      </c>
      <c r="FYD268" s="173" t="s">
        <v>2852</v>
      </c>
      <c r="FYE268" s="173" t="s">
        <v>2853</v>
      </c>
      <c r="FYF268" s="173" t="s">
        <v>2424</v>
      </c>
      <c r="FYG268" s="174">
        <v>9</v>
      </c>
      <c r="FYH268" s="173" t="s">
        <v>2841</v>
      </c>
      <c r="FYI268" s="173" t="s">
        <v>2851</v>
      </c>
      <c r="FYJ268" s="173" t="s">
        <v>26</v>
      </c>
      <c r="FYK268" s="173" t="s">
        <v>217</v>
      </c>
      <c r="FYL268" s="173" t="s">
        <v>2852</v>
      </c>
      <c r="FYM268" s="173" t="s">
        <v>2853</v>
      </c>
      <c r="FYN268" s="173" t="s">
        <v>2424</v>
      </c>
      <c r="FYO268" s="174">
        <v>9</v>
      </c>
      <c r="FYP268" s="173" t="s">
        <v>2841</v>
      </c>
      <c r="FYQ268" s="173" t="s">
        <v>2851</v>
      </c>
      <c r="FYR268" s="173" t="s">
        <v>26</v>
      </c>
      <c r="FYS268" s="173" t="s">
        <v>217</v>
      </c>
      <c r="FYT268" s="173" t="s">
        <v>2852</v>
      </c>
      <c r="FYU268" s="173" t="s">
        <v>2853</v>
      </c>
      <c r="FYV268" s="173" t="s">
        <v>2424</v>
      </c>
      <c r="FYW268" s="174">
        <v>9</v>
      </c>
      <c r="FYX268" s="173" t="s">
        <v>2841</v>
      </c>
      <c r="FYY268" s="173" t="s">
        <v>2851</v>
      </c>
      <c r="FYZ268" s="173" t="s">
        <v>26</v>
      </c>
      <c r="FZA268" s="173" t="s">
        <v>217</v>
      </c>
      <c r="FZB268" s="173" t="s">
        <v>2852</v>
      </c>
      <c r="FZC268" s="173" t="s">
        <v>2853</v>
      </c>
      <c r="FZD268" s="173" t="s">
        <v>2424</v>
      </c>
      <c r="FZE268" s="174">
        <v>9</v>
      </c>
      <c r="FZF268" s="173" t="s">
        <v>2841</v>
      </c>
      <c r="FZG268" s="173" t="s">
        <v>2851</v>
      </c>
      <c r="FZH268" s="173" t="s">
        <v>26</v>
      </c>
      <c r="FZI268" s="173" t="s">
        <v>217</v>
      </c>
      <c r="FZJ268" s="173" t="s">
        <v>2852</v>
      </c>
      <c r="FZK268" s="173" t="s">
        <v>2853</v>
      </c>
      <c r="FZL268" s="173" t="s">
        <v>2424</v>
      </c>
      <c r="FZM268" s="174">
        <v>9</v>
      </c>
      <c r="FZN268" s="173" t="s">
        <v>2841</v>
      </c>
      <c r="FZO268" s="173" t="s">
        <v>2851</v>
      </c>
      <c r="FZP268" s="173" t="s">
        <v>26</v>
      </c>
      <c r="FZQ268" s="173" t="s">
        <v>217</v>
      </c>
      <c r="FZR268" s="173" t="s">
        <v>2852</v>
      </c>
      <c r="FZS268" s="173" t="s">
        <v>2853</v>
      </c>
      <c r="FZT268" s="173" t="s">
        <v>2424</v>
      </c>
      <c r="FZU268" s="174">
        <v>9</v>
      </c>
      <c r="FZV268" s="173" t="s">
        <v>2841</v>
      </c>
      <c r="FZW268" s="173" t="s">
        <v>2851</v>
      </c>
      <c r="FZX268" s="173" t="s">
        <v>26</v>
      </c>
      <c r="FZY268" s="173" t="s">
        <v>217</v>
      </c>
      <c r="FZZ268" s="173" t="s">
        <v>2852</v>
      </c>
      <c r="GAA268" s="173" t="s">
        <v>2853</v>
      </c>
      <c r="GAB268" s="173" t="s">
        <v>2424</v>
      </c>
      <c r="GAC268" s="174">
        <v>9</v>
      </c>
      <c r="GAD268" s="173" t="s">
        <v>2841</v>
      </c>
      <c r="GAE268" s="173" t="s">
        <v>2851</v>
      </c>
      <c r="GAF268" s="173" t="s">
        <v>26</v>
      </c>
      <c r="GAG268" s="173" t="s">
        <v>217</v>
      </c>
      <c r="GAH268" s="173" t="s">
        <v>2852</v>
      </c>
      <c r="GAI268" s="173" t="s">
        <v>2853</v>
      </c>
      <c r="GAJ268" s="173" t="s">
        <v>2424</v>
      </c>
      <c r="GAK268" s="174">
        <v>9</v>
      </c>
      <c r="GAL268" s="173" t="s">
        <v>2841</v>
      </c>
      <c r="GAM268" s="173" t="s">
        <v>2851</v>
      </c>
      <c r="GAN268" s="173" t="s">
        <v>26</v>
      </c>
      <c r="GAO268" s="173" t="s">
        <v>217</v>
      </c>
      <c r="GAP268" s="173" t="s">
        <v>2852</v>
      </c>
      <c r="GAQ268" s="173" t="s">
        <v>2853</v>
      </c>
      <c r="GAR268" s="173" t="s">
        <v>2424</v>
      </c>
      <c r="GAS268" s="174">
        <v>9</v>
      </c>
      <c r="GAT268" s="173" t="s">
        <v>2841</v>
      </c>
      <c r="GAU268" s="173" t="s">
        <v>2851</v>
      </c>
      <c r="GAV268" s="173" t="s">
        <v>26</v>
      </c>
      <c r="GAW268" s="173" t="s">
        <v>217</v>
      </c>
      <c r="GAX268" s="173" t="s">
        <v>2852</v>
      </c>
      <c r="GAY268" s="173" t="s">
        <v>2853</v>
      </c>
      <c r="GAZ268" s="173" t="s">
        <v>2424</v>
      </c>
      <c r="GBA268" s="174">
        <v>9</v>
      </c>
      <c r="GBB268" s="173" t="s">
        <v>2841</v>
      </c>
      <c r="GBC268" s="173" t="s">
        <v>2851</v>
      </c>
      <c r="GBD268" s="173" t="s">
        <v>26</v>
      </c>
      <c r="GBE268" s="173" t="s">
        <v>217</v>
      </c>
      <c r="GBF268" s="173" t="s">
        <v>2852</v>
      </c>
      <c r="GBG268" s="173" t="s">
        <v>2853</v>
      </c>
      <c r="GBH268" s="173" t="s">
        <v>2424</v>
      </c>
      <c r="GBI268" s="174">
        <v>9</v>
      </c>
      <c r="GBJ268" s="173" t="s">
        <v>2841</v>
      </c>
      <c r="GBK268" s="173" t="s">
        <v>2851</v>
      </c>
      <c r="GBL268" s="173" t="s">
        <v>26</v>
      </c>
      <c r="GBM268" s="173" t="s">
        <v>217</v>
      </c>
      <c r="GBN268" s="173" t="s">
        <v>2852</v>
      </c>
      <c r="GBO268" s="173" t="s">
        <v>2853</v>
      </c>
      <c r="GBP268" s="173" t="s">
        <v>2424</v>
      </c>
      <c r="GBQ268" s="174">
        <v>9</v>
      </c>
      <c r="GBR268" s="173" t="s">
        <v>2841</v>
      </c>
      <c r="GBS268" s="173" t="s">
        <v>2851</v>
      </c>
      <c r="GBT268" s="173" t="s">
        <v>26</v>
      </c>
      <c r="GBU268" s="173" t="s">
        <v>217</v>
      </c>
      <c r="GBV268" s="173" t="s">
        <v>2852</v>
      </c>
      <c r="GBW268" s="173" t="s">
        <v>2853</v>
      </c>
      <c r="GBX268" s="173" t="s">
        <v>2424</v>
      </c>
      <c r="GBY268" s="174">
        <v>9</v>
      </c>
      <c r="GBZ268" s="173" t="s">
        <v>2841</v>
      </c>
      <c r="GCA268" s="173" t="s">
        <v>2851</v>
      </c>
      <c r="GCB268" s="173" t="s">
        <v>26</v>
      </c>
      <c r="GCC268" s="173" t="s">
        <v>217</v>
      </c>
      <c r="GCD268" s="173" t="s">
        <v>2852</v>
      </c>
      <c r="GCE268" s="173" t="s">
        <v>2853</v>
      </c>
      <c r="GCF268" s="173" t="s">
        <v>2424</v>
      </c>
      <c r="GCG268" s="174">
        <v>9</v>
      </c>
      <c r="GCH268" s="173" t="s">
        <v>2841</v>
      </c>
      <c r="GCI268" s="173" t="s">
        <v>2851</v>
      </c>
      <c r="GCJ268" s="173" t="s">
        <v>26</v>
      </c>
      <c r="GCK268" s="173" t="s">
        <v>217</v>
      </c>
      <c r="GCL268" s="173" t="s">
        <v>2852</v>
      </c>
      <c r="GCM268" s="173" t="s">
        <v>2853</v>
      </c>
      <c r="GCN268" s="173" t="s">
        <v>2424</v>
      </c>
      <c r="GCO268" s="174">
        <v>9</v>
      </c>
      <c r="GCP268" s="173" t="s">
        <v>2841</v>
      </c>
      <c r="GCQ268" s="173" t="s">
        <v>2851</v>
      </c>
      <c r="GCR268" s="173" t="s">
        <v>26</v>
      </c>
      <c r="GCS268" s="173" t="s">
        <v>217</v>
      </c>
      <c r="GCT268" s="173" t="s">
        <v>2852</v>
      </c>
      <c r="GCU268" s="173" t="s">
        <v>2853</v>
      </c>
      <c r="GCV268" s="173" t="s">
        <v>2424</v>
      </c>
      <c r="GCW268" s="174">
        <v>9</v>
      </c>
      <c r="GCX268" s="173" t="s">
        <v>2841</v>
      </c>
      <c r="GCY268" s="173" t="s">
        <v>2851</v>
      </c>
      <c r="GCZ268" s="173" t="s">
        <v>26</v>
      </c>
      <c r="GDA268" s="173" t="s">
        <v>217</v>
      </c>
      <c r="GDB268" s="173" t="s">
        <v>2852</v>
      </c>
      <c r="GDC268" s="173" t="s">
        <v>2853</v>
      </c>
      <c r="GDD268" s="173" t="s">
        <v>2424</v>
      </c>
      <c r="GDE268" s="174">
        <v>9</v>
      </c>
      <c r="GDF268" s="173" t="s">
        <v>2841</v>
      </c>
      <c r="GDG268" s="173" t="s">
        <v>2851</v>
      </c>
      <c r="GDH268" s="173" t="s">
        <v>26</v>
      </c>
      <c r="GDI268" s="173" t="s">
        <v>217</v>
      </c>
      <c r="GDJ268" s="173" t="s">
        <v>2852</v>
      </c>
      <c r="GDK268" s="173" t="s">
        <v>2853</v>
      </c>
      <c r="GDL268" s="173" t="s">
        <v>2424</v>
      </c>
      <c r="GDM268" s="174">
        <v>9</v>
      </c>
      <c r="GDN268" s="173" t="s">
        <v>2841</v>
      </c>
      <c r="GDO268" s="173" t="s">
        <v>2851</v>
      </c>
      <c r="GDP268" s="173" t="s">
        <v>26</v>
      </c>
      <c r="GDQ268" s="173" t="s">
        <v>217</v>
      </c>
      <c r="GDR268" s="173" t="s">
        <v>2852</v>
      </c>
      <c r="GDS268" s="173" t="s">
        <v>2853</v>
      </c>
      <c r="GDT268" s="173" t="s">
        <v>2424</v>
      </c>
      <c r="GDU268" s="174">
        <v>9</v>
      </c>
      <c r="GDV268" s="173" t="s">
        <v>2841</v>
      </c>
      <c r="GDW268" s="173" t="s">
        <v>2851</v>
      </c>
      <c r="GDX268" s="173" t="s">
        <v>26</v>
      </c>
      <c r="GDY268" s="173" t="s">
        <v>217</v>
      </c>
      <c r="GDZ268" s="173" t="s">
        <v>2852</v>
      </c>
      <c r="GEA268" s="173" t="s">
        <v>2853</v>
      </c>
      <c r="GEB268" s="173" t="s">
        <v>2424</v>
      </c>
      <c r="GEC268" s="174">
        <v>9</v>
      </c>
      <c r="GED268" s="173" t="s">
        <v>2841</v>
      </c>
      <c r="GEE268" s="173" t="s">
        <v>2851</v>
      </c>
      <c r="GEF268" s="173" t="s">
        <v>26</v>
      </c>
      <c r="GEG268" s="173" t="s">
        <v>217</v>
      </c>
      <c r="GEH268" s="173" t="s">
        <v>2852</v>
      </c>
      <c r="GEI268" s="173" t="s">
        <v>2853</v>
      </c>
      <c r="GEJ268" s="173" t="s">
        <v>2424</v>
      </c>
      <c r="GEK268" s="174">
        <v>9</v>
      </c>
      <c r="GEL268" s="173" t="s">
        <v>2841</v>
      </c>
      <c r="GEM268" s="173" t="s">
        <v>2851</v>
      </c>
      <c r="GEN268" s="173" t="s">
        <v>26</v>
      </c>
      <c r="GEO268" s="173" t="s">
        <v>217</v>
      </c>
      <c r="GEP268" s="173" t="s">
        <v>2852</v>
      </c>
      <c r="GEQ268" s="173" t="s">
        <v>2853</v>
      </c>
      <c r="GER268" s="173" t="s">
        <v>2424</v>
      </c>
      <c r="GES268" s="174">
        <v>9</v>
      </c>
      <c r="GET268" s="173" t="s">
        <v>2841</v>
      </c>
      <c r="GEU268" s="173" t="s">
        <v>2851</v>
      </c>
      <c r="GEV268" s="173" t="s">
        <v>26</v>
      </c>
      <c r="GEW268" s="173" t="s">
        <v>217</v>
      </c>
      <c r="GEX268" s="173" t="s">
        <v>2852</v>
      </c>
      <c r="GEY268" s="173" t="s">
        <v>2853</v>
      </c>
      <c r="GEZ268" s="173" t="s">
        <v>2424</v>
      </c>
      <c r="GFA268" s="174">
        <v>9</v>
      </c>
      <c r="GFB268" s="173" t="s">
        <v>2841</v>
      </c>
      <c r="GFC268" s="173" t="s">
        <v>2851</v>
      </c>
      <c r="GFD268" s="173" t="s">
        <v>26</v>
      </c>
      <c r="GFE268" s="173" t="s">
        <v>217</v>
      </c>
      <c r="GFF268" s="173" t="s">
        <v>2852</v>
      </c>
      <c r="GFG268" s="173" t="s">
        <v>2853</v>
      </c>
      <c r="GFH268" s="173" t="s">
        <v>2424</v>
      </c>
      <c r="GFI268" s="174">
        <v>9</v>
      </c>
      <c r="GFJ268" s="173" t="s">
        <v>2841</v>
      </c>
      <c r="GFK268" s="173" t="s">
        <v>2851</v>
      </c>
      <c r="GFL268" s="173" t="s">
        <v>26</v>
      </c>
      <c r="GFM268" s="173" t="s">
        <v>217</v>
      </c>
      <c r="GFN268" s="173" t="s">
        <v>2852</v>
      </c>
      <c r="GFO268" s="173" t="s">
        <v>2853</v>
      </c>
      <c r="GFP268" s="173" t="s">
        <v>2424</v>
      </c>
      <c r="GFQ268" s="174">
        <v>9</v>
      </c>
      <c r="GFR268" s="173" t="s">
        <v>2841</v>
      </c>
      <c r="GFS268" s="173" t="s">
        <v>2851</v>
      </c>
      <c r="GFT268" s="173" t="s">
        <v>26</v>
      </c>
      <c r="GFU268" s="173" t="s">
        <v>217</v>
      </c>
      <c r="GFV268" s="173" t="s">
        <v>2852</v>
      </c>
      <c r="GFW268" s="173" t="s">
        <v>2853</v>
      </c>
      <c r="GFX268" s="173" t="s">
        <v>2424</v>
      </c>
      <c r="GFY268" s="174">
        <v>9</v>
      </c>
      <c r="GFZ268" s="173" t="s">
        <v>2841</v>
      </c>
      <c r="GGA268" s="173" t="s">
        <v>2851</v>
      </c>
      <c r="GGB268" s="173" t="s">
        <v>26</v>
      </c>
      <c r="GGC268" s="173" t="s">
        <v>217</v>
      </c>
      <c r="GGD268" s="173" t="s">
        <v>2852</v>
      </c>
      <c r="GGE268" s="173" t="s">
        <v>2853</v>
      </c>
      <c r="GGF268" s="173" t="s">
        <v>2424</v>
      </c>
      <c r="GGG268" s="174">
        <v>9</v>
      </c>
      <c r="GGH268" s="173" t="s">
        <v>2841</v>
      </c>
      <c r="GGI268" s="173" t="s">
        <v>2851</v>
      </c>
      <c r="GGJ268" s="173" t="s">
        <v>26</v>
      </c>
      <c r="GGK268" s="173" t="s">
        <v>217</v>
      </c>
      <c r="GGL268" s="173" t="s">
        <v>2852</v>
      </c>
      <c r="GGM268" s="173" t="s">
        <v>2853</v>
      </c>
      <c r="GGN268" s="173" t="s">
        <v>2424</v>
      </c>
      <c r="GGO268" s="174">
        <v>9</v>
      </c>
      <c r="GGP268" s="173" t="s">
        <v>2841</v>
      </c>
      <c r="GGQ268" s="173" t="s">
        <v>2851</v>
      </c>
      <c r="GGR268" s="173" t="s">
        <v>26</v>
      </c>
      <c r="GGS268" s="173" t="s">
        <v>217</v>
      </c>
      <c r="GGT268" s="173" t="s">
        <v>2852</v>
      </c>
      <c r="GGU268" s="173" t="s">
        <v>2853</v>
      </c>
      <c r="GGV268" s="173" t="s">
        <v>2424</v>
      </c>
      <c r="GGW268" s="174">
        <v>9</v>
      </c>
      <c r="GGX268" s="173" t="s">
        <v>2841</v>
      </c>
      <c r="GGY268" s="173" t="s">
        <v>2851</v>
      </c>
      <c r="GGZ268" s="173" t="s">
        <v>26</v>
      </c>
      <c r="GHA268" s="173" t="s">
        <v>217</v>
      </c>
      <c r="GHB268" s="173" t="s">
        <v>2852</v>
      </c>
      <c r="GHC268" s="173" t="s">
        <v>2853</v>
      </c>
      <c r="GHD268" s="173" t="s">
        <v>2424</v>
      </c>
      <c r="GHE268" s="174">
        <v>9</v>
      </c>
      <c r="GHF268" s="173" t="s">
        <v>2841</v>
      </c>
      <c r="GHG268" s="173" t="s">
        <v>2851</v>
      </c>
      <c r="GHH268" s="173" t="s">
        <v>26</v>
      </c>
      <c r="GHI268" s="173" t="s">
        <v>217</v>
      </c>
      <c r="GHJ268" s="173" t="s">
        <v>2852</v>
      </c>
      <c r="GHK268" s="173" t="s">
        <v>2853</v>
      </c>
      <c r="GHL268" s="173" t="s">
        <v>2424</v>
      </c>
      <c r="GHM268" s="174">
        <v>9</v>
      </c>
      <c r="GHN268" s="173" t="s">
        <v>2841</v>
      </c>
      <c r="GHO268" s="173" t="s">
        <v>2851</v>
      </c>
      <c r="GHP268" s="173" t="s">
        <v>26</v>
      </c>
      <c r="GHQ268" s="173" t="s">
        <v>217</v>
      </c>
      <c r="GHR268" s="173" t="s">
        <v>2852</v>
      </c>
      <c r="GHS268" s="173" t="s">
        <v>2853</v>
      </c>
      <c r="GHT268" s="173" t="s">
        <v>2424</v>
      </c>
      <c r="GHU268" s="174">
        <v>9</v>
      </c>
      <c r="GHV268" s="173" t="s">
        <v>2841</v>
      </c>
      <c r="GHW268" s="173" t="s">
        <v>2851</v>
      </c>
      <c r="GHX268" s="173" t="s">
        <v>26</v>
      </c>
      <c r="GHY268" s="173" t="s">
        <v>217</v>
      </c>
      <c r="GHZ268" s="173" t="s">
        <v>2852</v>
      </c>
      <c r="GIA268" s="173" t="s">
        <v>2853</v>
      </c>
      <c r="GIB268" s="173" t="s">
        <v>2424</v>
      </c>
      <c r="GIC268" s="174">
        <v>9</v>
      </c>
      <c r="GID268" s="173" t="s">
        <v>2841</v>
      </c>
      <c r="GIE268" s="173" t="s">
        <v>2851</v>
      </c>
      <c r="GIF268" s="173" t="s">
        <v>26</v>
      </c>
      <c r="GIG268" s="173" t="s">
        <v>217</v>
      </c>
      <c r="GIH268" s="173" t="s">
        <v>2852</v>
      </c>
      <c r="GII268" s="173" t="s">
        <v>2853</v>
      </c>
      <c r="GIJ268" s="173" t="s">
        <v>2424</v>
      </c>
      <c r="GIK268" s="174">
        <v>9</v>
      </c>
      <c r="GIL268" s="173" t="s">
        <v>2841</v>
      </c>
      <c r="GIM268" s="173" t="s">
        <v>2851</v>
      </c>
      <c r="GIN268" s="173" t="s">
        <v>26</v>
      </c>
      <c r="GIO268" s="173" t="s">
        <v>217</v>
      </c>
      <c r="GIP268" s="173" t="s">
        <v>2852</v>
      </c>
      <c r="GIQ268" s="173" t="s">
        <v>2853</v>
      </c>
      <c r="GIR268" s="173" t="s">
        <v>2424</v>
      </c>
      <c r="GIS268" s="174">
        <v>9</v>
      </c>
      <c r="GIT268" s="173" t="s">
        <v>2841</v>
      </c>
      <c r="GIU268" s="173" t="s">
        <v>2851</v>
      </c>
      <c r="GIV268" s="173" t="s">
        <v>26</v>
      </c>
      <c r="GIW268" s="173" t="s">
        <v>217</v>
      </c>
      <c r="GIX268" s="173" t="s">
        <v>2852</v>
      </c>
      <c r="GIY268" s="173" t="s">
        <v>2853</v>
      </c>
      <c r="GIZ268" s="173" t="s">
        <v>2424</v>
      </c>
      <c r="GJA268" s="174">
        <v>9</v>
      </c>
      <c r="GJB268" s="173" t="s">
        <v>2841</v>
      </c>
      <c r="GJC268" s="173" t="s">
        <v>2851</v>
      </c>
      <c r="GJD268" s="173" t="s">
        <v>26</v>
      </c>
      <c r="GJE268" s="173" t="s">
        <v>217</v>
      </c>
      <c r="GJF268" s="173" t="s">
        <v>2852</v>
      </c>
      <c r="GJG268" s="173" t="s">
        <v>2853</v>
      </c>
      <c r="GJH268" s="173" t="s">
        <v>2424</v>
      </c>
      <c r="GJI268" s="174">
        <v>9</v>
      </c>
      <c r="GJJ268" s="173" t="s">
        <v>2841</v>
      </c>
      <c r="GJK268" s="173" t="s">
        <v>2851</v>
      </c>
      <c r="GJL268" s="173" t="s">
        <v>26</v>
      </c>
      <c r="GJM268" s="173" t="s">
        <v>217</v>
      </c>
      <c r="GJN268" s="173" t="s">
        <v>2852</v>
      </c>
      <c r="GJO268" s="173" t="s">
        <v>2853</v>
      </c>
      <c r="GJP268" s="173" t="s">
        <v>2424</v>
      </c>
      <c r="GJQ268" s="174">
        <v>9</v>
      </c>
      <c r="GJR268" s="173" t="s">
        <v>2841</v>
      </c>
      <c r="GJS268" s="173" t="s">
        <v>2851</v>
      </c>
      <c r="GJT268" s="173" t="s">
        <v>26</v>
      </c>
      <c r="GJU268" s="173" t="s">
        <v>217</v>
      </c>
      <c r="GJV268" s="173" t="s">
        <v>2852</v>
      </c>
      <c r="GJW268" s="173" t="s">
        <v>2853</v>
      </c>
      <c r="GJX268" s="173" t="s">
        <v>2424</v>
      </c>
      <c r="GJY268" s="174">
        <v>9</v>
      </c>
      <c r="GJZ268" s="173" t="s">
        <v>2841</v>
      </c>
      <c r="GKA268" s="173" t="s">
        <v>2851</v>
      </c>
      <c r="GKB268" s="173" t="s">
        <v>26</v>
      </c>
      <c r="GKC268" s="173" t="s">
        <v>217</v>
      </c>
      <c r="GKD268" s="173" t="s">
        <v>2852</v>
      </c>
      <c r="GKE268" s="173" t="s">
        <v>2853</v>
      </c>
      <c r="GKF268" s="173" t="s">
        <v>2424</v>
      </c>
      <c r="GKG268" s="174">
        <v>9</v>
      </c>
      <c r="GKH268" s="173" t="s">
        <v>2841</v>
      </c>
      <c r="GKI268" s="173" t="s">
        <v>2851</v>
      </c>
      <c r="GKJ268" s="173" t="s">
        <v>26</v>
      </c>
      <c r="GKK268" s="173" t="s">
        <v>217</v>
      </c>
      <c r="GKL268" s="173" t="s">
        <v>2852</v>
      </c>
      <c r="GKM268" s="173" t="s">
        <v>2853</v>
      </c>
      <c r="GKN268" s="173" t="s">
        <v>2424</v>
      </c>
      <c r="GKO268" s="174">
        <v>9</v>
      </c>
      <c r="GKP268" s="173" t="s">
        <v>2841</v>
      </c>
      <c r="GKQ268" s="173" t="s">
        <v>2851</v>
      </c>
      <c r="GKR268" s="173" t="s">
        <v>26</v>
      </c>
      <c r="GKS268" s="173" t="s">
        <v>217</v>
      </c>
      <c r="GKT268" s="173" t="s">
        <v>2852</v>
      </c>
      <c r="GKU268" s="173" t="s">
        <v>2853</v>
      </c>
      <c r="GKV268" s="173" t="s">
        <v>2424</v>
      </c>
      <c r="GKW268" s="174">
        <v>9</v>
      </c>
      <c r="GKX268" s="173" t="s">
        <v>2841</v>
      </c>
      <c r="GKY268" s="173" t="s">
        <v>2851</v>
      </c>
      <c r="GKZ268" s="173" t="s">
        <v>26</v>
      </c>
      <c r="GLA268" s="173" t="s">
        <v>217</v>
      </c>
      <c r="GLB268" s="173" t="s">
        <v>2852</v>
      </c>
      <c r="GLC268" s="173" t="s">
        <v>2853</v>
      </c>
      <c r="GLD268" s="173" t="s">
        <v>2424</v>
      </c>
      <c r="GLE268" s="174">
        <v>9</v>
      </c>
      <c r="GLF268" s="173" t="s">
        <v>2841</v>
      </c>
      <c r="GLG268" s="173" t="s">
        <v>2851</v>
      </c>
      <c r="GLH268" s="173" t="s">
        <v>26</v>
      </c>
      <c r="GLI268" s="173" t="s">
        <v>217</v>
      </c>
      <c r="GLJ268" s="173" t="s">
        <v>2852</v>
      </c>
      <c r="GLK268" s="173" t="s">
        <v>2853</v>
      </c>
      <c r="GLL268" s="173" t="s">
        <v>2424</v>
      </c>
      <c r="GLM268" s="174">
        <v>9</v>
      </c>
      <c r="GLN268" s="173" t="s">
        <v>2841</v>
      </c>
      <c r="GLO268" s="173" t="s">
        <v>2851</v>
      </c>
      <c r="GLP268" s="173" t="s">
        <v>26</v>
      </c>
      <c r="GLQ268" s="173" t="s">
        <v>217</v>
      </c>
      <c r="GLR268" s="173" t="s">
        <v>2852</v>
      </c>
      <c r="GLS268" s="173" t="s">
        <v>2853</v>
      </c>
      <c r="GLT268" s="173" t="s">
        <v>2424</v>
      </c>
      <c r="GLU268" s="174">
        <v>9</v>
      </c>
      <c r="GLV268" s="173" t="s">
        <v>2841</v>
      </c>
      <c r="GLW268" s="173" t="s">
        <v>2851</v>
      </c>
      <c r="GLX268" s="173" t="s">
        <v>26</v>
      </c>
      <c r="GLY268" s="173" t="s">
        <v>217</v>
      </c>
      <c r="GLZ268" s="173" t="s">
        <v>2852</v>
      </c>
      <c r="GMA268" s="173" t="s">
        <v>2853</v>
      </c>
      <c r="GMB268" s="173" t="s">
        <v>2424</v>
      </c>
      <c r="GMC268" s="174">
        <v>9</v>
      </c>
      <c r="GMD268" s="173" t="s">
        <v>2841</v>
      </c>
      <c r="GME268" s="173" t="s">
        <v>2851</v>
      </c>
      <c r="GMF268" s="173" t="s">
        <v>26</v>
      </c>
      <c r="GMG268" s="173" t="s">
        <v>217</v>
      </c>
      <c r="GMH268" s="173" t="s">
        <v>2852</v>
      </c>
      <c r="GMI268" s="173" t="s">
        <v>2853</v>
      </c>
      <c r="GMJ268" s="173" t="s">
        <v>2424</v>
      </c>
      <c r="GMK268" s="174">
        <v>9</v>
      </c>
      <c r="GML268" s="173" t="s">
        <v>2841</v>
      </c>
      <c r="GMM268" s="173" t="s">
        <v>2851</v>
      </c>
      <c r="GMN268" s="173" t="s">
        <v>26</v>
      </c>
      <c r="GMO268" s="173" t="s">
        <v>217</v>
      </c>
      <c r="GMP268" s="173" t="s">
        <v>2852</v>
      </c>
      <c r="GMQ268" s="173" t="s">
        <v>2853</v>
      </c>
      <c r="GMR268" s="173" t="s">
        <v>2424</v>
      </c>
      <c r="GMS268" s="174">
        <v>9</v>
      </c>
      <c r="GMT268" s="173" t="s">
        <v>2841</v>
      </c>
      <c r="GMU268" s="173" t="s">
        <v>2851</v>
      </c>
      <c r="GMV268" s="173" t="s">
        <v>26</v>
      </c>
      <c r="GMW268" s="173" t="s">
        <v>217</v>
      </c>
      <c r="GMX268" s="173" t="s">
        <v>2852</v>
      </c>
      <c r="GMY268" s="173" t="s">
        <v>2853</v>
      </c>
      <c r="GMZ268" s="173" t="s">
        <v>2424</v>
      </c>
      <c r="GNA268" s="174">
        <v>9</v>
      </c>
      <c r="GNB268" s="173" t="s">
        <v>2841</v>
      </c>
      <c r="GNC268" s="173" t="s">
        <v>2851</v>
      </c>
      <c r="GND268" s="173" t="s">
        <v>26</v>
      </c>
      <c r="GNE268" s="173" t="s">
        <v>217</v>
      </c>
      <c r="GNF268" s="173" t="s">
        <v>2852</v>
      </c>
      <c r="GNG268" s="173" t="s">
        <v>2853</v>
      </c>
      <c r="GNH268" s="173" t="s">
        <v>2424</v>
      </c>
      <c r="GNI268" s="174">
        <v>9</v>
      </c>
      <c r="GNJ268" s="173" t="s">
        <v>2841</v>
      </c>
      <c r="GNK268" s="173" t="s">
        <v>2851</v>
      </c>
      <c r="GNL268" s="173" t="s">
        <v>26</v>
      </c>
      <c r="GNM268" s="173" t="s">
        <v>217</v>
      </c>
      <c r="GNN268" s="173" t="s">
        <v>2852</v>
      </c>
      <c r="GNO268" s="173" t="s">
        <v>2853</v>
      </c>
      <c r="GNP268" s="173" t="s">
        <v>2424</v>
      </c>
      <c r="GNQ268" s="174">
        <v>9</v>
      </c>
      <c r="GNR268" s="173" t="s">
        <v>2841</v>
      </c>
      <c r="GNS268" s="173" t="s">
        <v>2851</v>
      </c>
      <c r="GNT268" s="173" t="s">
        <v>26</v>
      </c>
      <c r="GNU268" s="173" t="s">
        <v>217</v>
      </c>
      <c r="GNV268" s="173" t="s">
        <v>2852</v>
      </c>
      <c r="GNW268" s="173" t="s">
        <v>2853</v>
      </c>
      <c r="GNX268" s="173" t="s">
        <v>2424</v>
      </c>
      <c r="GNY268" s="174">
        <v>9</v>
      </c>
      <c r="GNZ268" s="173" t="s">
        <v>2841</v>
      </c>
      <c r="GOA268" s="173" t="s">
        <v>2851</v>
      </c>
      <c r="GOB268" s="173" t="s">
        <v>26</v>
      </c>
      <c r="GOC268" s="173" t="s">
        <v>217</v>
      </c>
      <c r="GOD268" s="173" t="s">
        <v>2852</v>
      </c>
      <c r="GOE268" s="173" t="s">
        <v>2853</v>
      </c>
      <c r="GOF268" s="173" t="s">
        <v>2424</v>
      </c>
      <c r="GOG268" s="174">
        <v>9</v>
      </c>
      <c r="GOH268" s="173" t="s">
        <v>2841</v>
      </c>
      <c r="GOI268" s="173" t="s">
        <v>2851</v>
      </c>
      <c r="GOJ268" s="173" t="s">
        <v>26</v>
      </c>
      <c r="GOK268" s="173" t="s">
        <v>217</v>
      </c>
      <c r="GOL268" s="173" t="s">
        <v>2852</v>
      </c>
      <c r="GOM268" s="173" t="s">
        <v>2853</v>
      </c>
      <c r="GON268" s="173" t="s">
        <v>2424</v>
      </c>
      <c r="GOO268" s="174">
        <v>9</v>
      </c>
      <c r="GOP268" s="173" t="s">
        <v>2841</v>
      </c>
      <c r="GOQ268" s="173" t="s">
        <v>2851</v>
      </c>
      <c r="GOR268" s="173" t="s">
        <v>26</v>
      </c>
      <c r="GOS268" s="173" t="s">
        <v>217</v>
      </c>
      <c r="GOT268" s="173" t="s">
        <v>2852</v>
      </c>
      <c r="GOU268" s="173" t="s">
        <v>2853</v>
      </c>
      <c r="GOV268" s="173" t="s">
        <v>2424</v>
      </c>
      <c r="GOW268" s="174">
        <v>9</v>
      </c>
      <c r="GOX268" s="173" t="s">
        <v>2841</v>
      </c>
      <c r="GOY268" s="173" t="s">
        <v>2851</v>
      </c>
      <c r="GOZ268" s="173" t="s">
        <v>26</v>
      </c>
      <c r="GPA268" s="173" t="s">
        <v>217</v>
      </c>
      <c r="GPB268" s="173" t="s">
        <v>2852</v>
      </c>
      <c r="GPC268" s="173" t="s">
        <v>2853</v>
      </c>
      <c r="GPD268" s="173" t="s">
        <v>2424</v>
      </c>
      <c r="GPE268" s="174">
        <v>9</v>
      </c>
      <c r="GPF268" s="173" t="s">
        <v>2841</v>
      </c>
      <c r="GPG268" s="173" t="s">
        <v>2851</v>
      </c>
      <c r="GPH268" s="173" t="s">
        <v>26</v>
      </c>
      <c r="GPI268" s="173" t="s">
        <v>217</v>
      </c>
      <c r="GPJ268" s="173" t="s">
        <v>2852</v>
      </c>
      <c r="GPK268" s="173" t="s">
        <v>2853</v>
      </c>
      <c r="GPL268" s="173" t="s">
        <v>2424</v>
      </c>
      <c r="GPM268" s="174">
        <v>9</v>
      </c>
      <c r="GPN268" s="173" t="s">
        <v>2841</v>
      </c>
      <c r="GPO268" s="173" t="s">
        <v>2851</v>
      </c>
      <c r="GPP268" s="173" t="s">
        <v>26</v>
      </c>
      <c r="GPQ268" s="173" t="s">
        <v>217</v>
      </c>
      <c r="GPR268" s="173" t="s">
        <v>2852</v>
      </c>
      <c r="GPS268" s="173" t="s">
        <v>2853</v>
      </c>
      <c r="GPT268" s="173" t="s">
        <v>2424</v>
      </c>
      <c r="GPU268" s="174">
        <v>9</v>
      </c>
      <c r="GPV268" s="173" t="s">
        <v>2841</v>
      </c>
      <c r="GPW268" s="173" t="s">
        <v>2851</v>
      </c>
      <c r="GPX268" s="173" t="s">
        <v>26</v>
      </c>
      <c r="GPY268" s="173" t="s">
        <v>217</v>
      </c>
      <c r="GPZ268" s="173" t="s">
        <v>2852</v>
      </c>
      <c r="GQA268" s="173" t="s">
        <v>2853</v>
      </c>
      <c r="GQB268" s="173" t="s">
        <v>2424</v>
      </c>
      <c r="GQC268" s="174">
        <v>9</v>
      </c>
      <c r="GQD268" s="173" t="s">
        <v>2841</v>
      </c>
      <c r="GQE268" s="173" t="s">
        <v>2851</v>
      </c>
      <c r="GQF268" s="173" t="s">
        <v>26</v>
      </c>
      <c r="GQG268" s="173" t="s">
        <v>217</v>
      </c>
      <c r="GQH268" s="173" t="s">
        <v>2852</v>
      </c>
      <c r="GQI268" s="173" t="s">
        <v>2853</v>
      </c>
      <c r="GQJ268" s="173" t="s">
        <v>2424</v>
      </c>
      <c r="GQK268" s="174">
        <v>9</v>
      </c>
      <c r="GQL268" s="173" t="s">
        <v>2841</v>
      </c>
      <c r="GQM268" s="173" t="s">
        <v>2851</v>
      </c>
      <c r="GQN268" s="173" t="s">
        <v>26</v>
      </c>
      <c r="GQO268" s="173" t="s">
        <v>217</v>
      </c>
      <c r="GQP268" s="173" t="s">
        <v>2852</v>
      </c>
      <c r="GQQ268" s="173" t="s">
        <v>2853</v>
      </c>
      <c r="GQR268" s="173" t="s">
        <v>2424</v>
      </c>
      <c r="GQS268" s="174">
        <v>9</v>
      </c>
      <c r="GQT268" s="173" t="s">
        <v>2841</v>
      </c>
      <c r="GQU268" s="173" t="s">
        <v>2851</v>
      </c>
      <c r="GQV268" s="173" t="s">
        <v>26</v>
      </c>
      <c r="GQW268" s="173" t="s">
        <v>217</v>
      </c>
      <c r="GQX268" s="173" t="s">
        <v>2852</v>
      </c>
      <c r="GQY268" s="173" t="s">
        <v>2853</v>
      </c>
      <c r="GQZ268" s="173" t="s">
        <v>2424</v>
      </c>
      <c r="GRA268" s="174">
        <v>9</v>
      </c>
      <c r="GRB268" s="173" t="s">
        <v>2841</v>
      </c>
      <c r="GRC268" s="173" t="s">
        <v>2851</v>
      </c>
      <c r="GRD268" s="173" t="s">
        <v>26</v>
      </c>
      <c r="GRE268" s="173" t="s">
        <v>217</v>
      </c>
      <c r="GRF268" s="173" t="s">
        <v>2852</v>
      </c>
      <c r="GRG268" s="173" t="s">
        <v>2853</v>
      </c>
      <c r="GRH268" s="173" t="s">
        <v>2424</v>
      </c>
      <c r="GRI268" s="174">
        <v>9</v>
      </c>
      <c r="GRJ268" s="173" t="s">
        <v>2841</v>
      </c>
      <c r="GRK268" s="173" t="s">
        <v>2851</v>
      </c>
      <c r="GRL268" s="173" t="s">
        <v>26</v>
      </c>
      <c r="GRM268" s="173" t="s">
        <v>217</v>
      </c>
      <c r="GRN268" s="173" t="s">
        <v>2852</v>
      </c>
      <c r="GRO268" s="173" t="s">
        <v>2853</v>
      </c>
      <c r="GRP268" s="173" t="s">
        <v>2424</v>
      </c>
      <c r="GRQ268" s="174">
        <v>9</v>
      </c>
      <c r="GRR268" s="173" t="s">
        <v>2841</v>
      </c>
      <c r="GRS268" s="173" t="s">
        <v>2851</v>
      </c>
      <c r="GRT268" s="173" t="s">
        <v>26</v>
      </c>
      <c r="GRU268" s="173" t="s">
        <v>217</v>
      </c>
      <c r="GRV268" s="173" t="s">
        <v>2852</v>
      </c>
      <c r="GRW268" s="173" t="s">
        <v>2853</v>
      </c>
      <c r="GRX268" s="173" t="s">
        <v>2424</v>
      </c>
      <c r="GRY268" s="174">
        <v>9</v>
      </c>
      <c r="GRZ268" s="173" t="s">
        <v>2841</v>
      </c>
      <c r="GSA268" s="173" t="s">
        <v>2851</v>
      </c>
      <c r="GSB268" s="173" t="s">
        <v>26</v>
      </c>
      <c r="GSC268" s="173" t="s">
        <v>217</v>
      </c>
      <c r="GSD268" s="173" t="s">
        <v>2852</v>
      </c>
      <c r="GSE268" s="173" t="s">
        <v>2853</v>
      </c>
      <c r="GSF268" s="173" t="s">
        <v>2424</v>
      </c>
      <c r="GSG268" s="174">
        <v>9</v>
      </c>
      <c r="GSH268" s="173" t="s">
        <v>2841</v>
      </c>
      <c r="GSI268" s="173" t="s">
        <v>2851</v>
      </c>
      <c r="GSJ268" s="173" t="s">
        <v>26</v>
      </c>
      <c r="GSK268" s="173" t="s">
        <v>217</v>
      </c>
      <c r="GSL268" s="173" t="s">
        <v>2852</v>
      </c>
      <c r="GSM268" s="173" t="s">
        <v>2853</v>
      </c>
      <c r="GSN268" s="173" t="s">
        <v>2424</v>
      </c>
      <c r="GSO268" s="174">
        <v>9</v>
      </c>
      <c r="GSP268" s="173" t="s">
        <v>2841</v>
      </c>
      <c r="GSQ268" s="173" t="s">
        <v>2851</v>
      </c>
      <c r="GSR268" s="173" t="s">
        <v>26</v>
      </c>
      <c r="GSS268" s="173" t="s">
        <v>217</v>
      </c>
      <c r="GST268" s="173" t="s">
        <v>2852</v>
      </c>
      <c r="GSU268" s="173" t="s">
        <v>2853</v>
      </c>
      <c r="GSV268" s="173" t="s">
        <v>2424</v>
      </c>
      <c r="GSW268" s="174">
        <v>9</v>
      </c>
      <c r="GSX268" s="173" t="s">
        <v>2841</v>
      </c>
      <c r="GSY268" s="173" t="s">
        <v>2851</v>
      </c>
      <c r="GSZ268" s="173" t="s">
        <v>26</v>
      </c>
      <c r="GTA268" s="173" t="s">
        <v>217</v>
      </c>
      <c r="GTB268" s="173" t="s">
        <v>2852</v>
      </c>
      <c r="GTC268" s="173" t="s">
        <v>2853</v>
      </c>
      <c r="GTD268" s="173" t="s">
        <v>2424</v>
      </c>
      <c r="GTE268" s="174">
        <v>9</v>
      </c>
      <c r="GTF268" s="173" t="s">
        <v>2841</v>
      </c>
      <c r="GTG268" s="173" t="s">
        <v>2851</v>
      </c>
      <c r="GTH268" s="173" t="s">
        <v>26</v>
      </c>
      <c r="GTI268" s="173" t="s">
        <v>217</v>
      </c>
      <c r="GTJ268" s="173" t="s">
        <v>2852</v>
      </c>
      <c r="GTK268" s="173" t="s">
        <v>2853</v>
      </c>
      <c r="GTL268" s="173" t="s">
        <v>2424</v>
      </c>
      <c r="GTM268" s="174">
        <v>9</v>
      </c>
      <c r="GTN268" s="173" t="s">
        <v>2841</v>
      </c>
      <c r="GTO268" s="173" t="s">
        <v>2851</v>
      </c>
      <c r="GTP268" s="173" t="s">
        <v>26</v>
      </c>
      <c r="GTQ268" s="173" t="s">
        <v>217</v>
      </c>
      <c r="GTR268" s="173" t="s">
        <v>2852</v>
      </c>
      <c r="GTS268" s="173" t="s">
        <v>2853</v>
      </c>
      <c r="GTT268" s="173" t="s">
        <v>2424</v>
      </c>
      <c r="GTU268" s="174">
        <v>9</v>
      </c>
      <c r="GTV268" s="173" t="s">
        <v>2841</v>
      </c>
      <c r="GTW268" s="173" t="s">
        <v>2851</v>
      </c>
      <c r="GTX268" s="173" t="s">
        <v>26</v>
      </c>
      <c r="GTY268" s="173" t="s">
        <v>217</v>
      </c>
      <c r="GTZ268" s="173" t="s">
        <v>2852</v>
      </c>
      <c r="GUA268" s="173" t="s">
        <v>2853</v>
      </c>
      <c r="GUB268" s="173" t="s">
        <v>2424</v>
      </c>
      <c r="GUC268" s="174">
        <v>9</v>
      </c>
      <c r="GUD268" s="173" t="s">
        <v>2841</v>
      </c>
      <c r="GUE268" s="173" t="s">
        <v>2851</v>
      </c>
      <c r="GUF268" s="173" t="s">
        <v>26</v>
      </c>
      <c r="GUG268" s="173" t="s">
        <v>217</v>
      </c>
      <c r="GUH268" s="173" t="s">
        <v>2852</v>
      </c>
      <c r="GUI268" s="173" t="s">
        <v>2853</v>
      </c>
      <c r="GUJ268" s="173" t="s">
        <v>2424</v>
      </c>
      <c r="GUK268" s="174">
        <v>9</v>
      </c>
      <c r="GUL268" s="173" t="s">
        <v>2841</v>
      </c>
      <c r="GUM268" s="173" t="s">
        <v>2851</v>
      </c>
      <c r="GUN268" s="173" t="s">
        <v>26</v>
      </c>
      <c r="GUO268" s="173" t="s">
        <v>217</v>
      </c>
      <c r="GUP268" s="173" t="s">
        <v>2852</v>
      </c>
      <c r="GUQ268" s="173" t="s">
        <v>2853</v>
      </c>
      <c r="GUR268" s="173" t="s">
        <v>2424</v>
      </c>
      <c r="GUS268" s="174">
        <v>9</v>
      </c>
      <c r="GUT268" s="173" t="s">
        <v>2841</v>
      </c>
      <c r="GUU268" s="173" t="s">
        <v>2851</v>
      </c>
      <c r="GUV268" s="173" t="s">
        <v>26</v>
      </c>
      <c r="GUW268" s="173" t="s">
        <v>217</v>
      </c>
      <c r="GUX268" s="173" t="s">
        <v>2852</v>
      </c>
      <c r="GUY268" s="173" t="s">
        <v>2853</v>
      </c>
      <c r="GUZ268" s="173" t="s">
        <v>2424</v>
      </c>
      <c r="GVA268" s="174">
        <v>9</v>
      </c>
      <c r="GVB268" s="173" t="s">
        <v>2841</v>
      </c>
      <c r="GVC268" s="173" t="s">
        <v>2851</v>
      </c>
      <c r="GVD268" s="173" t="s">
        <v>26</v>
      </c>
      <c r="GVE268" s="173" t="s">
        <v>217</v>
      </c>
      <c r="GVF268" s="173" t="s">
        <v>2852</v>
      </c>
      <c r="GVG268" s="173" t="s">
        <v>2853</v>
      </c>
      <c r="GVH268" s="173" t="s">
        <v>2424</v>
      </c>
      <c r="GVI268" s="174">
        <v>9</v>
      </c>
      <c r="GVJ268" s="173" t="s">
        <v>2841</v>
      </c>
      <c r="GVK268" s="173" t="s">
        <v>2851</v>
      </c>
      <c r="GVL268" s="173" t="s">
        <v>26</v>
      </c>
      <c r="GVM268" s="173" t="s">
        <v>217</v>
      </c>
      <c r="GVN268" s="173" t="s">
        <v>2852</v>
      </c>
      <c r="GVO268" s="173" t="s">
        <v>2853</v>
      </c>
      <c r="GVP268" s="173" t="s">
        <v>2424</v>
      </c>
      <c r="GVQ268" s="174">
        <v>9</v>
      </c>
      <c r="GVR268" s="173" t="s">
        <v>2841</v>
      </c>
      <c r="GVS268" s="173" t="s">
        <v>2851</v>
      </c>
      <c r="GVT268" s="173" t="s">
        <v>26</v>
      </c>
      <c r="GVU268" s="173" t="s">
        <v>217</v>
      </c>
      <c r="GVV268" s="173" t="s">
        <v>2852</v>
      </c>
      <c r="GVW268" s="173" t="s">
        <v>2853</v>
      </c>
      <c r="GVX268" s="173" t="s">
        <v>2424</v>
      </c>
      <c r="GVY268" s="174">
        <v>9</v>
      </c>
      <c r="GVZ268" s="173" t="s">
        <v>2841</v>
      </c>
      <c r="GWA268" s="173" t="s">
        <v>2851</v>
      </c>
      <c r="GWB268" s="173" t="s">
        <v>26</v>
      </c>
      <c r="GWC268" s="173" t="s">
        <v>217</v>
      </c>
      <c r="GWD268" s="173" t="s">
        <v>2852</v>
      </c>
      <c r="GWE268" s="173" t="s">
        <v>2853</v>
      </c>
      <c r="GWF268" s="173" t="s">
        <v>2424</v>
      </c>
      <c r="GWG268" s="174">
        <v>9</v>
      </c>
      <c r="GWH268" s="173" t="s">
        <v>2841</v>
      </c>
      <c r="GWI268" s="173" t="s">
        <v>2851</v>
      </c>
      <c r="GWJ268" s="173" t="s">
        <v>26</v>
      </c>
      <c r="GWK268" s="173" t="s">
        <v>217</v>
      </c>
      <c r="GWL268" s="173" t="s">
        <v>2852</v>
      </c>
      <c r="GWM268" s="173" t="s">
        <v>2853</v>
      </c>
      <c r="GWN268" s="173" t="s">
        <v>2424</v>
      </c>
      <c r="GWO268" s="174">
        <v>9</v>
      </c>
      <c r="GWP268" s="173" t="s">
        <v>2841</v>
      </c>
      <c r="GWQ268" s="173" t="s">
        <v>2851</v>
      </c>
      <c r="GWR268" s="173" t="s">
        <v>26</v>
      </c>
      <c r="GWS268" s="173" t="s">
        <v>217</v>
      </c>
      <c r="GWT268" s="173" t="s">
        <v>2852</v>
      </c>
      <c r="GWU268" s="173" t="s">
        <v>2853</v>
      </c>
      <c r="GWV268" s="173" t="s">
        <v>2424</v>
      </c>
      <c r="GWW268" s="174">
        <v>9</v>
      </c>
      <c r="GWX268" s="173" t="s">
        <v>2841</v>
      </c>
      <c r="GWY268" s="173" t="s">
        <v>2851</v>
      </c>
      <c r="GWZ268" s="173" t="s">
        <v>26</v>
      </c>
      <c r="GXA268" s="173" t="s">
        <v>217</v>
      </c>
      <c r="GXB268" s="173" t="s">
        <v>2852</v>
      </c>
      <c r="GXC268" s="173" t="s">
        <v>2853</v>
      </c>
      <c r="GXD268" s="173" t="s">
        <v>2424</v>
      </c>
      <c r="GXE268" s="174">
        <v>9</v>
      </c>
      <c r="GXF268" s="173" t="s">
        <v>2841</v>
      </c>
      <c r="GXG268" s="173" t="s">
        <v>2851</v>
      </c>
      <c r="GXH268" s="173" t="s">
        <v>26</v>
      </c>
      <c r="GXI268" s="173" t="s">
        <v>217</v>
      </c>
      <c r="GXJ268" s="173" t="s">
        <v>2852</v>
      </c>
      <c r="GXK268" s="173" t="s">
        <v>2853</v>
      </c>
      <c r="GXL268" s="173" t="s">
        <v>2424</v>
      </c>
      <c r="GXM268" s="174">
        <v>9</v>
      </c>
      <c r="GXN268" s="173" t="s">
        <v>2841</v>
      </c>
      <c r="GXO268" s="173" t="s">
        <v>2851</v>
      </c>
      <c r="GXP268" s="173" t="s">
        <v>26</v>
      </c>
      <c r="GXQ268" s="173" t="s">
        <v>217</v>
      </c>
      <c r="GXR268" s="173" t="s">
        <v>2852</v>
      </c>
      <c r="GXS268" s="173" t="s">
        <v>2853</v>
      </c>
      <c r="GXT268" s="173" t="s">
        <v>2424</v>
      </c>
      <c r="GXU268" s="174">
        <v>9</v>
      </c>
      <c r="GXV268" s="173" t="s">
        <v>2841</v>
      </c>
      <c r="GXW268" s="173" t="s">
        <v>2851</v>
      </c>
      <c r="GXX268" s="173" t="s">
        <v>26</v>
      </c>
      <c r="GXY268" s="173" t="s">
        <v>217</v>
      </c>
      <c r="GXZ268" s="173" t="s">
        <v>2852</v>
      </c>
      <c r="GYA268" s="173" t="s">
        <v>2853</v>
      </c>
      <c r="GYB268" s="173" t="s">
        <v>2424</v>
      </c>
      <c r="GYC268" s="174">
        <v>9</v>
      </c>
      <c r="GYD268" s="173" t="s">
        <v>2841</v>
      </c>
      <c r="GYE268" s="173" t="s">
        <v>2851</v>
      </c>
      <c r="GYF268" s="173" t="s">
        <v>26</v>
      </c>
      <c r="GYG268" s="173" t="s">
        <v>217</v>
      </c>
      <c r="GYH268" s="173" t="s">
        <v>2852</v>
      </c>
      <c r="GYI268" s="173" t="s">
        <v>2853</v>
      </c>
      <c r="GYJ268" s="173" t="s">
        <v>2424</v>
      </c>
      <c r="GYK268" s="174">
        <v>9</v>
      </c>
      <c r="GYL268" s="173" t="s">
        <v>2841</v>
      </c>
      <c r="GYM268" s="173" t="s">
        <v>2851</v>
      </c>
      <c r="GYN268" s="173" t="s">
        <v>26</v>
      </c>
      <c r="GYO268" s="173" t="s">
        <v>217</v>
      </c>
      <c r="GYP268" s="173" t="s">
        <v>2852</v>
      </c>
      <c r="GYQ268" s="173" t="s">
        <v>2853</v>
      </c>
      <c r="GYR268" s="173" t="s">
        <v>2424</v>
      </c>
      <c r="GYS268" s="174">
        <v>9</v>
      </c>
      <c r="GYT268" s="173" t="s">
        <v>2841</v>
      </c>
      <c r="GYU268" s="173" t="s">
        <v>2851</v>
      </c>
      <c r="GYV268" s="173" t="s">
        <v>26</v>
      </c>
      <c r="GYW268" s="173" t="s">
        <v>217</v>
      </c>
      <c r="GYX268" s="173" t="s">
        <v>2852</v>
      </c>
      <c r="GYY268" s="173" t="s">
        <v>2853</v>
      </c>
      <c r="GYZ268" s="173" t="s">
        <v>2424</v>
      </c>
      <c r="GZA268" s="174">
        <v>9</v>
      </c>
      <c r="GZB268" s="173" t="s">
        <v>2841</v>
      </c>
      <c r="GZC268" s="173" t="s">
        <v>2851</v>
      </c>
      <c r="GZD268" s="173" t="s">
        <v>26</v>
      </c>
      <c r="GZE268" s="173" t="s">
        <v>217</v>
      </c>
      <c r="GZF268" s="173" t="s">
        <v>2852</v>
      </c>
      <c r="GZG268" s="173" t="s">
        <v>2853</v>
      </c>
      <c r="GZH268" s="173" t="s">
        <v>2424</v>
      </c>
      <c r="GZI268" s="174">
        <v>9</v>
      </c>
      <c r="GZJ268" s="173" t="s">
        <v>2841</v>
      </c>
      <c r="GZK268" s="173" t="s">
        <v>2851</v>
      </c>
      <c r="GZL268" s="173" t="s">
        <v>26</v>
      </c>
      <c r="GZM268" s="173" t="s">
        <v>217</v>
      </c>
      <c r="GZN268" s="173" t="s">
        <v>2852</v>
      </c>
      <c r="GZO268" s="173" t="s">
        <v>2853</v>
      </c>
      <c r="GZP268" s="173" t="s">
        <v>2424</v>
      </c>
      <c r="GZQ268" s="174">
        <v>9</v>
      </c>
      <c r="GZR268" s="173" t="s">
        <v>2841</v>
      </c>
      <c r="GZS268" s="173" t="s">
        <v>2851</v>
      </c>
      <c r="GZT268" s="173" t="s">
        <v>26</v>
      </c>
      <c r="GZU268" s="173" t="s">
        <v>217</v>
      </c>
      <c r="GZV268" s="173" t="s">
        <v>2852</v>
      </c>
      <c r="GZW268" s="173" t="s">
        <v>2853</v>
      </c>
      <c r="GZX268" s="173" t="s">
        <v>2424</v>
      </c>
      <c r="GZY268" s="174">
        <v>9</v>
      </c>
      <c r="GZZ268" s="173" t="s">
        <v>2841</v>
      </c>
      <c r="HAA268" s="173" t="s">
        <v>2851</v>
      </c>
      <c r="HAB268" s="173" t="s">
        <v>26</v>
      </c>
      <c r="HAC268" s="173" t="s">
        <v>217</v>
      </c>
      <c r="HAD268" s="173" t="s">
        <v>2852</v>
      </c>
      <c r="HAE268" s="173" t="s">
        <v>2853</v>
      </c>
      <c r="HAF268" s="173" t="s">
        <v>2424</v>
      </c>
      <c r="HAG268" s="174">
        <v>9</v>
      </c>
      <c r="HAH268" s="173" t="s">
        <v>2841</v>
      </c>
      <c r="HAI268" s="173" t="s">
        <v>2851</v>
      </c>
      <c r="HAJ268" s="173" t="s">
        <v>26</v>
      </c>
      <c r="HAK268" s="173" t="s">
        <v>217</v>
      </c>
      <c r="HAL268" s="173" t="s">
        <v>2852</v>
      </c>
      <c r="HAM268" s="173" t="s">
        <v>2853</v>
      </c>
      <c r="HAN268" s="173" t="s">
        <v>2424</v>
      </c>
      <c r="HAO268" s="174">
        <v>9</v>
      </c>
      <c r="HAP268" s="173" t="s">
        <v>2841</v>
      </c>
      <c r="HAQ268" s="173" t="s">
        <v>2851</v>
      </c>
      <c r="HAR268" s="173" t="s">
        <v>26</v>
      </c>
      <c r="HAS268" s="173" t="s">
        <v>217</v>
      </c>
      <c r="HAT268" s="173" t="s">
        <v>2852</v>
      </c>
      <c r="HAU268" s="173" t="s">
        <v>2853</v>
      </c>
      <c r="HAV268" s="173" t="s">
        <v>2424</v>
      </c>
      <c r="HAW268" s="174">
        <v>9</v>
      </c>
      <c r="HAX268" s="173" t="s">
        <v>2841</v>
      </c>
      <c r="HAY268" s="173" t="s">
        <v>2851</v>
      </c>
      <c r="HAZ268" s="173" t="s">
        <v>26</v>
      </c>
      <c r="HBA268" s="173" t="s">
        <v>217</v>
      </c>
      <c r="HBB268" s="173" t="s">
        <v>2852</v>
      </c>
      <c r="HBC268" s="173" t="s">
        <v>2853</v>
      </c>
      <c r="HBD268" s="173" t="s">
        <v>2424</v>
      </c>
      <c r="HBE268" s="174">
        <v>9</v>
      </c>
      <c r="HBF268" s="173" t="s">
        <v>2841</v>
      </c>
      <c r="HBG268" s="173" t="s">
        <v>2851</v>
      </c>
      <c r="HBH268" s="173" t="s">
        <v>26</v>
      </c>
      <c r="HBI268" s="173" t="s">
        <v>217</v>
      </c>
      <c r="HBJ268" s="173" t="s">
        <v>2852</v>
      </c>
      <c r="HBK268" s="173" t="s">
        <v>2853</v>
      </c>
      <c r="HBL268" s="173" t="s">
        <v>2424</v>
      </c>
      <c r="HBM268" s="174">
        <v>9</v>
      </c>
      <c r="HBN268" s="173" t="s">
        <v>2841</v>
      </c>
      <c r="HBO268" s="173" t="s">
        <v>2851</v>
      </c>
      <c r="HBP268" s="173" t="s">
        <v>26</v>
      </c>
      <c r="HBQ268" s="173" t="s">
        <v>217</v>
      </c>
      <c r="HBR268" s="173" t="s">
        <v>2852</v>
      </c>
      <c r="HBS268" s="173" t="s">
        <v>2853</v>
      </c>
      <c r="HBT268" s="173" t="s">
        <v>2424</v>
      </c>
      <c r="HBU268" s="174">
        <v>9</v>
      </c>
      <c r="HBV268" s="173" t="s">
        <v>2841</v>
      </c>
      <c r="HBW268" s="173" t="s">
        <v>2851</v>
      </c>
      <c r="HBX268" s="173" t="s">
        <v>26</v>
      </c>
      <c r="HBY268" s="173" t="s">
        <v>217</v>
      </c>
      <c r="HBZ268" s="173" t="s">
        <v>2852</v>
      </c>
      <c r="HCA268" s="173" t="s">
        <v>2853</v>
      </c>
      <c r="HCB268" s="173" t="s">
        <v>2424</v>
      </c>
      <c r="HCC268" s="174">
        <v>9</v>
      </c>
      <c r="HCD268" s="173" t="s">
        <v>2841</v>
      </c>
      <c r="HCE268" s="173" t="s">
        <v>2851</v>
      </c>
      <c r="HCF268" s="173" t="s">
        <v>26</v>
      </c>
      <c r="HCG268" s="173" t="s">
        <v>217</v>
      </c>
      <c r="HCH268" s="173" t="s">
        <v>2852</v>
      </c>
      <c r="HCI268" s="173" t="s">
        <v>2853</v>
      </c>
      <c r="HCJ268" s="173" t="s">
        <v>2424</v>
      </c>
      <c r="HCK268" s="174">
        <v>9</v>
      </c>
      <c r="HCL268" s="173" t="s">
        <v>2841</v>
      </c>
      <c r="HCM268" s="173" t="s">
        <v>2851</v>
      </c>
      <c r="HCN268" s="173" t="s">
        <v>26</v>
      </c>
      <c r="HCO268" s="173" t="s">
        <v>217</v>
      </c>
      <c r="HCP268" s="173" t="s">
        <v>2852</v>
      </c>
      <c r="HCQ268" s="173" t="s">
        <v>2853</v>
      </c>
      <c r="HCR268" s="173" t="s">
        <v>2424</v>
      </c>
      <c r="HCS268" s="174">
        <v>9</v>
      </c>
      <c r="HCT268" s="173" t="s">
        <v>2841</v>
      </c>
      <c r="HCU268" s="173" t="s">
        <v>2851</v>
      </c>
      <c r="HCV268" s="173" t="s">
        <v>26</v>
      </c>
      <c r="HCW268" s="173" t="s">
        <v>217</v>
      </c>
      <c r="HCX268" s="173" t="s">
        <v>2852</v>
      </c>
      <c r="HCY268" s="173" t="s">
        <v>2853</v>
      </c>
      <c r="HCZ268" s="173" t="s">
        <v>2424</v>
      </c>
      <c r="HDA268" s="174">
        <v>9</v>
      </c>
      <c r="HDB268" s="173" t="s">
        <v>2841</v>
      </c>
      <c r="HDC268" s="173" t="s">
        <v>2851</v>
      </c>
      <c r="HDD268" s="173" t="s">
        <v>26</v>
      </c>
      <c r="HDE268" s="173" t="s">
        <v>217</v>
      </c>
      <c r="HDF268" s="173" t="s">
        <v>2852</v>
      </c>
      <c r="HDG268" s="173" t="s">
        <v>2853</v>
      </c>
      <c r="HDH268" s="173" t="s">
        <v>2424</v>
      </c>
      <c r="HDI268" s="174">
        <v>9</v>
      </c>
      <c r="HDJ268" s="173" t="s">
        <v>2841</v>
      </c>
      <c r="HDK268" s="173" t="s">
        <v>2851</v>
      </c>
      <c r="HDL268" s="173" t="s">
        <v>26</v>
      </c>
      <c r="HDM268" s="173" t="s">
        <v>217</v>
      </c>
      <c r="HDN268" s="173" t="s">
        <v>2852</v>
      </c>
      <c r="HDO268" s="173" t="s">
        <v>2853</v>
      </c>
      <c r="HDP268" s="173" t="s">
        <v>2424</v>
      </c>
      <c r="HDQ268" s="174">
        <v>9</v>
      </c>
      <c r="HDR268" s="173" t="s">
        <v>2841</v>
      </c>
      <c r="HDS268" s="173" t="s">
        <v>2851</v>
      </c>
      <c r="HDT268" s="173" t="s">
        <v>26</v>
      </c>
      <c r="HDU268" s="173" t="s">
        <v>217</v>
      </c>
      <c r="HDV268" s="173" t="s">
        <v>2852</v>
      </c>
      <c r="HDW268" s="173" t="s">
        <v>2853</v>
      </c>
      <c r="HDX268" s="173" t="s">
        <v>2424</v>
      </c>
      <c r="HDY268" s="174">
        <v>9</v>
      </c>
      <c r="HDZ268" s="173" t="s">
        <v>2841</v>
      </c>
      <c r="HEA268" s="173" t="s">
        <v>2851</v>
      </c>
      <c r="HEB268" s="173" t="s">
        <v>26</v>
      </c>
      <c r="HEC268" s="173" t="s">
        <v>217</v>
      </c>
      <c r="HED268" s="173" t="s">
        <v>2852</v>
      </c>
      <c r="HEE268" s="173" t="s">
        <v>2853</v>
      </c>
      <c r="HEF268" s="173" t="s">
        <v>2424</v>
      </c>
      <c r="HEG268" s="174">
        <v>9</v>
      </c>
      <c r="HEH268" s="173" t="s">
        <v>2841</v>
      </c>
      <c r="HEI268" s="173" t="s">
        <v>2851</v>
      </c>
      <c r="HEJ268" s="173" t="s">
        <v>26</v>
      </c>
      <c r="HEK268" s="173" t="s">
        <v>217</v>
      </c>
      <c r="HEL268" s="173" t="s">
        <v>2852</v>
      </c>
      <c r="HEM268" s="173" t="s">
        <v>2853</v>
      </c>
      <c r="HEN268" s="173" t="s">
        <v>2424</v>
      </c>
      <c r="HEO268" s="174">
        <v>9</v>
      </c>
      <c r="HEP268" s="173" t="s">
        <v>2841</v>
      </c>
      <c r="HEQ268" s="173" t="s">
        <v>2851</v>
      </c>
      <c r="HER268" s="173" t="s">
        <v>26</v>
      </c>
      <c r="HES268" s="173" t="s">
        <v>217</v>
      </c>
      <c r="HET268" s="173" t="s">
        <v>2852</v>
      </c>
      <c r="HEU268" s="173" t="s">
        <v>2853</v>
      </c>
      <c r="HEV268" s="173" t="s">
        <v>2424</v>
      </c>
      <c r="HEW268" s="174">
        <v>9</v>
      </c>
      <c r="HEX268" s="173" t="s">
        <v>2841</v>
      </c>
      <c r="HEY268" s="173" t="s">
        <v>2851</v>
      </c>
      <c r="HEZ268" s="173" t="s">
        <v>26</v>
      </c>
      <c r="HFA268" s="173" t="s">
        <v>217</v>
      </c>
      <c r="HFB268" s="173" t="s">
        <v>2852</v>
      </c>
      <c r="HFC268" s="173" t="s">
        <v>2853</v>
      </c>
      <c r="HFD268" s="173" t="s">
        <v>2424</v>
      </c>
      <c r="HFE268" s="174">
        <v>9</v>
      </c>
      <c r="HFF268" s="173" t="s">
        <v>2841</v>
      </c>
      <c r="HFG268" s="173" t="s">
        <v>2851</v>
      </c>
      <c r="HFH268" s="173" t="s">
        <v>26</v>
      </c>
      <c r="HFI268" s="173" t="s">
        <v>217</v>
      </c>
      <c r="HFJ268" s="173" t="s">
        <v>2852</v>
      </c>
      <c r="HFK268" s="173" t="s">
        <v>2853</v>
      </c>
      <c r="HFL268" s="173" t="s">
        <v>2424</v>
      </c>
      <c r="HFM268" s="174">
        <v>9</v>
      </c>
      <c r="HFN268" s="173" t="s">
        <v>2841</v>
      </c>
      <c r="HFO268" s="173" t="s">
        <v>2851</v>
      </c>
      <c r="HFP268" s="173" t="s">
        <v>26</v>
      </c>
      <c r="HFQ268" s="173" t="s">
        <v>217</v>
      </c>
      <c r="HFR268" s="173" t="s">
        <v>2852</v>
      </c>
      <c r="HFS268" s="173" t="s">
        <v>2853</v>
      </c>
      <c r="HFT268" s="173" t="s">
        <v>2424</v>
      </c>
      <c r="HFU268" s="174">
        <v>9</v>
      </c>
      <c r="HFV268" s="173" t="s">
        <v>2841</v>
      </c>
      <c r="HFW268" s="173" t="s">
        <v>2851</v>
      </c>
      <c r="HFX268" s="173" t="s">
        <v>26</v>
      </c>
      <c r="HFY268" s="173" t="s">
        <v>217</v>
      </c>
      <c r="HFZ268" s="173" t="s">
        <v>2852</v>
      </c>
      <c r="HGA268" s="173" t="s">
        <v>2853</v>
      </c>
      <c r="HGB268" s="173" t="s">
        <v>2424</v>
      </c>
      <c r="HGC268" s="174">
        <v>9</v>
      </c>
      <c r="HGD268" s="173" t="s">
        <v>2841</v>
      </c>
      <c r="HGE268" s="173" t="s">
        <v>2851</v>
      </c>
      <c r="HGF268" s="173" t="s">
        <v>26</v>
      </c>
      <c r="HGG268" s="173" t="s">
        <v>217</v>
      </c>
      <c r="HGH268" s="173" t="s">
        <v>2852</v>
      </c>
      <c r="HGI268" s="173" t="s">
        <v>2853</v>
      </c>
      <c r="HGJ268" s="173" t="s">
        <v>2424</v>
      </c>
      <c r="HGK268" s="174">
        <v>9</v>
      </c>
      <c r="HGL268" s="173" t="s">
        <v>2841</v>
      </c>
      <c r="HGM268" s="173" t="s">
        <v>2851</v>
      </c>
      <c r="HGN268" s="173" t="s">
        <v>26</v>
      </c>
      <c r="HGO268" s="173" t="s">
        <v>217</v>
      </c>
      <c r="HGP268" s="173" t="s">
        <v>2852</v>
      </c>
      <c r="HGQ268" s="173" t="s">
        <v>2853</v>
      </c>
      <c r="HGR268" s="173" t="s">
        <v>2424</v>
      </c>
      <c r="HGS268" s="174">
        <v>9</v>
      </c>
      <c r="HGT268" s="173" t="s">
        <v>2841</v>
      </c>
      <c r="HGU268" s="173" t="s">
        <v>2851</v>
      </c>
      <c r="HGV268" s="173" t="s">
        <v>26</v>
      </c>
      <c r="HGW268" s="173" t="s">
        <v>217</v>
      </c>
      <c r="HGX268" s="173" t="s">
        <v>2852</v>
      </c>
      <c r="HGY268" s="173" t="s">
        <v>2853</v>
      </c>
      <c r="HGZ268" s="173" t="s">
        <v>2424</v>
      </c>
      <c r="HHA268" s="174">
        <v>9</v>
      </c>
      <c r="HHB268" s="173" t="s">
        <v>2841</v>
      </c>
      <c r="HHC268" s="173" t="s">
        <v>2851</v>
      </c>
      <c r="HHD268" s="173" t="s">
        <v>26</v>
      </c>
      <c r="HHE268" s="173" t="s">
        <v>217</v>
      </c>
      <c r="HHF268" s="173" t="s">
        <v>2852</v>
      </c>
      <c r="HHG268" s="173" t="s">
        <v>2853</v>
      </c>
      <c r="HHH268" s="173" t="s">
        <v>2424</v>
      </c>
      <c r="HHI268" s="174">
        <v>9</v>
      </c>
      <c r="HHJ268" s="173" t="s">
        <v>2841</v>
      </c>
      <c r="HHK268" s="173" t="s">
        <v>2851</v>
      </c>
      <c r="HHL268" s="173" t="s">
        <v>26</v>
      </c>
      <c r="HHM268" s="173" t="s">
        <v>217</v>
      </c>
      <c r="HHN268" s="173" t="s">
        <v>2852</v>
      </c>
      <c r="HHO268" s="173" t="s">
        <v>2853</v>
      </c>
      <c r="HHP268" s="173" t="s">
        <v>2424</v>
      </c>
      <c r="HHQ268" s="174">
        <v>9</v>
      </c>
      <c r="HHR268" s="173" t="s">
        <v>2841</v>
      </c>
      <c r="HHS268" s="173" t="s">
        <v>2851</v>
      </c>
      <c r="HHT268" s="173" t="s">
        <v>26</v>
      </c>
      <c r="HHU268" s="173" t="s">
        <v>217</v>
      </c>
      <c r="HHV268" s="173" t="s">
        <v>2852</v>
      </c>
      <c r="HHW268" s="173" t="s">
        <v>2853</v>
      </c>
      <c r="HHX268" s="173" t="s">
        <v>2424</v>
      </c>
      <c r="HHY268" s="174">
        <v>9</v>
      </c>
      <c r="HHZ268" s="173" t="s">
        <v>2841</v>
      </c>
      <c r="HIA268" s="173" t="s">
        <v>2851</v>
      </c>
      <c r="HIB268" s="173" t="s">
        <v>26</v>
      </c>
      <c r="HIC268" s="173" t="s">
        <v>217</v>
      </c>
      <c r="HID268" s="173" t="s">
        <v>2852</v>
      </c>
      <c r="HIE268" s="173" t="s">
        <v>2853</v>
      </c>
      <c r="HIF268" s="173" t="s">
        <v>2424</v>
      </c>
      <c r="HIG268" s="174">
        <v>9</v>
      </c>
      <c r="HIH268" s="173" t="s">
        <v>2841</v>
      </c>
      <c r="HII268" s="173" t="s">
        <v>2851</v>
      </c>
      <c r="HIJ268" s="173" t="s">
        <v>26</v>
      </c>
      <c r="HIK268" s="173" t="s">
        <v>217</v>
      </c>
      <c r="HIL268" s="173" t="s">
        <v>2852</v>
      </c>
      <c r="HIM268" s="173" t="s">
        <v>2853</v>
      </c>
      <c r="HIN268" s="173" t="s">
        <v>2424</v>
      </c>
      <c r="HIO268" s="174">
        <v>9</v>
      </c>
      <c r="HIP268" s="173" t="s">
        <v>2841</v>
      </c>
      <c r="HIQ268" s="173" t="s">
        <v>2851</v>
      </c>
      <c r="HIR268" s="173" t="s">
        <v>26</v>
      </c>
      <c r="HIS268" s="173" t="s">
        <v>217</v>
      </c>
      <c r="HIT268" s="173" t="s">
        <v>2852</v>
      </c>
      <c r="HIU268" s="173" t="s">
        <v>2853</v>
      </c>
      <c r="HIV268" s="173" t="s">
        <v>2424</v>
      </c>
      <c r="HIW268" s="174">
        <v>9</v>
      </c>
      <c r="HIX268" s="173" t="s">
        <v>2841</v>
      </c>
      <c r="HIY268" s="173" t="s">
        <v>2851</v>
      </c>
      <c r="HIZ268" s="173" t="s">
        <v>26</v>
      </c>
      <c r="HJA268" s="173" t="s">
        <v>217</v>
      </c>
      <c r="HJB268" s="173" t="s">
        <v>2852</v>
      </c>
      <c r="HJC268" s="173" t="s">
        <v>2853</v>
      </c>
      <c r="HJD268" s="173" t="s">
        <v>2424</v>
      </c>
      <c r="HJE268" s="174">
        <v>9</v>
      </c>
      <c r="HJF268" s="173" t="s">
        <v>2841</v>
      </c>
      <c r="HJG268" s="173" t="s">
        <v>2851</v>
      </c>
      <c r="HJH268" s="173" t="s">
        <v>26</v>
      </c>
      <c r="HJI268" s="173" t="s">
        <v>217</v>
      </c>
      <c r="HJJ268" s="173" t="s">
        <v>2852</v>
      </c>
      <c r="HJK268" s="173" t="s">
        <v>2853</v>
      </c>
      <c r="HJL268" s="173" t="s">
        <v>2424</v>
      </c>
      <c r="HJM268" s="174">
        <v>9</v>
      </c>
      <c r="HJN268" s="173" t="s">
        <v>2841</v>
      </c>
      <c r="HJO268" s="173" t="s">
        <v>2851</v>
      </c>
      <c r="HJP268" s="173" t="s">
        <v>26</v>
      </c>
      <c r="HJQ268" s="173" t="s">
        <v>217</v>
      </c>
      <c r="HJR268" s="173" t="s">
        <v>2852</v>
      </c>
      <c r="HJS268" s="173" t="s">
        <v>2853</v>
      </c>
      <c r="HJT268" s="173" t="s">
        <v>2424</v>
      </c>
      <c r="HJU268" s="174">
        <v>9</v>
      </c>
      <c r="HJV268" s="173" t="s">
        <v>2841</v>
      </c>
      <c r="HJW268" s="173" t="s">
        <v>2851</v>
      </c>
      <c r="HJX268" s="173" t="s">
        <v>26</v>
      </c>
      <c r="HJY268" s="173" t="s">
        <v>217</v>
      </c>
      <c r="HJZ268" s="173" t="s">
        <v>2852</v>
      </c>
      <c r="HKA268" s="173" t="s">
        <v>2853</v>
      </c>
      <c r="HKB268" s="173" t="s">
        <v>2424</v>
      </c>
      <c r="HKC268" s="174">
        <v>9</v>
      </c>
      <c r="HKD268" s="173" t="s">
        <v>2841</v>
      </c>
      <c r="HKE268" s="173" t="s">
        <v>2851</v>
      </c>
      <c r="HKF268" s="173" t="s">
        <v>26</v>
      </c>
      <c r="HKG268" s="173" t="s">
        <v>217</v>
      </c>
      <c r="HKH268" s="173" t="s">
        <v>2852</v>
      </c>
      <c r="HKI268" s="173" t="s">
        <v>2853</v>
      </c>
      <c r="HKJ268" s="173" t="s">
        <v>2424</v>
      </c>
      <c r="HKK268" s="174">
        <v>9</v>
      </c>
      <c r="HKL268" s="173" t="s">
        <v>2841</v>
      </c>
      <c r="HKM268" s="173" t="s">
        <v>2851</v>
      </c>
      <c r="HKN268" s="173" t="s">
        <v>26</v>
      </c>
      <c r="HKO268" s="173" t="s">
        <v>217</v>
      </c>
      <c r="HKP268" s="173" t="s">
        <v>2852</v>
      </c>
      <c r="HKQ268" s="173" t="s">
        <v>2853</v>
      </c>
      <c r="HKR268" s="173" t="s">
        <v>2424</v>
      </c>
      <c r="HKS268" s="174">
        <v>9</v>
      </c>
      <c r="HKT268" s="173" t="s">
        <v>2841</v>
      </c>
      <c r="HKU268" s="173" t="s">
        <v>2851</v>
      </c>
      <c r="HKV268" s="173" t="s">
        <v>26</v>
      </c>
      <c r="HKW268" s="173" t="s">
        <v>217</v>
      </c>
      <c r="HKX268" s="173" t="s">
        <v>2852</v>
      </c>
      <c r="HKY268" s="173" t="s">
        <v>2853</v>
      </c>
      <c r="HKZ268" s="173" t="s">
        <v>2424</v>
      </c>
      <c r="HLA268" s="174">
        <v>9</v>
      </c>
      <c r="HLB268" s="173" t="s">
        <v>2841</v>
      </c>
      <c r="HLC268" s="173" t="s">
        <v>2851</v>
      </c>
      <c r="HLD268" s="173" t="s">
        <v>26</v>
      </c>
      <c r="HLE268" s="173" t="s">
        <v>217</v>
      </c>
      <c r="HLF268" s="173" t="s">
        <v>2852</v>
      </c>
      <c r="HLG268" s="173" t="s">
        <v>2853</v>
      </c>
      <c r="HLH268" s="173" t="s">
        <v>2424</v>
      </c>
      <c r="HLI268" s="174">
        <v>9</v>
      </c>
      <c r="HLJ268" s="173" t="s">
        <v>2841</v>
      </c>
      <c r="HLK268" s="173" t="s">
        <v>2851</v>
      </c>
      <c r="HLL268" s="173" t="s">
        <v>26</v>
      </c>
      <c r="HLM268" s="173" t="s">
        <v>217</v>
      </c>
      <c r="HLN268" s="173" t="s">
        <v>2852</v>
      </c>
      <c r="HLO268" s="173" t="s">
        <v>2853</v>
      </c>
      <c r="HLP268" s="173" t="s">
        <v>2424</v>
      </c>
      <c r="HLQ268" s="174">
        <v>9</v>
      </c>
      <c r="HLR268" s="173" t="s">
        <v>2841</v>
      </c>
      <c r="HLS268" s="173" t="s">
        <v>2851</v>
      </c>
      <c r="HLT268" s="173" t="s">
        <v>26</v>
      </c>
      <c r="HLU268" s="173" t="s">
        <v>217</v>
      </c>
      <c r="HLV268" s="173" t="s">
        <v>2852</v>
      </c>
      <c r="HLW268" s="173" t="s">
        <v>2853</v>
      </c>
      <c r="HLX268" s="173" t="s">
        <v>2424</v>
      </c>
      <c r="HLY268" s="174">
        <v>9</v>
      </c>
      <c r="HLZ268" s="173" t="s">
        <v>2841</v>
      </c>
      <c r="HMA268" s="173" t="s">
        <v>2851</v>
      </c>
      <c r="HMB268" s="173" t="s">
        <v>26</v>
      </c>
      <c r="HMC268" s="173" t="s">
        <v>217</v>
      </c>
      <c r="HMD268" s="173" t="s">
        <v>2852</v>
      </c>
      <c r="HME268" s="173" t="s">
        <v>2853</v>
      </c>
      <c r="HMF268" s="173" t="s">
        <v>2424</v>
      </c>
      <c r="HMG268" s="174">
        <v>9</v>
      </c>
      <c r="HMH268" s="173" t="s">
        <v>2841</v>
      </c>
      <c r="HMI268" s="173" t="s">
        <v>2851</v>
      </c>
      <c r="HMJ268" s="173" t="s">
        <v>26</v>
      </c>
      <c r="HMK268" s="173" t="s">
        <v>217</v>
      </c>
      <c r="HML268" s="173" t="s">
        <v>2852</v>
      </c>
      <c r="HMM268" s="173" t="s">
        <v>2853</v>
      </c>
      <c r="HMN268" s="173" t="s">
        <v>2424</v>
      </c>
      <c r="HMO268" s="174">
        <v>9</v>
      </c>
      <c r="HMP268" s="173" t="s">
        <v>2841</v>
      </c>
      <c r="HMQ268" s="173" t="s">
        <v>2851</v>
      </c>
      <c r="HMR268" s="173" t="s">
        <v>26</v>
      </c>
      <c r="HMS268" s="173" t="s">
        <v>217</v>
      </c>
      <c r="HMT268" s="173" t="s">
        <v>2852</v>
      </c>
      <c r="HMU268" s="173" t="s">
        <v>2853</v>
      </c>
      <c r="HMV268" s="173" t="s">
        <v>2424</v>
      </c>
      <c r="HMW268" s="174">
        <v>9</v>
      </c>
      <c r="HMX268" s="173" t="s">
        <v>2841</v>
      </c>
      <c r="HMY268" s="173" t="s">
        <v>2851</v>
      </c>
      <c r="HMZ268" s="173" t="s">
        <v>26</v>
      </c>
      <c r="HNA268" s="173" t="s">
        <v>217</v>
      </c>
      <c r="HNB268" s="173" t="s">
        <v>2852</v>
      </c>
      <c r="HNC268" s="173" t="s">
        <v>2853</v>
      </c>
      <c r="HND268" s="173" t="s">
        <v>2424</v>
      </c>
      <c r="HNE268" s="174">
        <v>9</v>
      </c>
      <c r="HNF268" s="173" t="s">
        <v>2841</v>
      </c>
      <c r="HNG268" s="173" t="s">
        <v>2851</v>
      </c>
      <c r="HNH268" s="173" t="s">
        <v>26</v>
      </c>
      <c r="HNI268" s="173" t="s">
        <v>217</v>
      </c>
      <c r="HNJ268" s="173" t="s">
        <v>2852</v>
      </c>
      <c r="HNK268" s="173" t="s">
        <v>2853</v>
      </c>
      <c r="HNL268" s="173" t="s">
        <v>2424</v>
      </c>
      <c r="HNM268" s="174">
        <v>9</v>
      </c>
      <c r="HNN268" s="173" t="s">
        <v>2841</v>
      </c>
      <c r="HNO268" s="173" t="s">
        <v>2851</v>
      </c>
      <c r="HNP268" s="173" t="s">
        <v>26</v>
      </c>
      <c r="HNQ268" s="173" t="s">
        <v>217</v>
      </c>
      <c r="HNR268" s="173" t="s">
        <v>2852</v>
      </c>
      <c r="HNS268" s="173" t="s">
        <v>2853</v>
      </c>
      <c r="HNT268" s="173" t="s">
        <v>2424</v>
      </c>
      <c r="HNU268" s="174">
        <v>9</v>
      </c>
      <c r="HNV268" s="173" t="s">
        <v>2841</v>
      </c>
      <c r="HNW268" s="173" t="s">
        <v>2851</v>
      </c>
      <c r="HNX268" s="173" t="s">
        <v>26</v>
      </c>
      <c r="HNY268" s="173" t="s">
        <v>217</v>
      </c>
      <c r="HNZ268" s="173" t="s">
        <v>2852</v>
      </c>
      <c r="HOA268" s="173" t="s">
        <v>2853</v>
      </c>
      <c r="HOB268" s="173" t="s">
        <v>2424</v>
      </c>
      <c r="HOC268" s="174">
        <v>9</v>
      </c>
      <c r="HOD268" s="173" t="s">
        <v>2841</v>
      </c>
      <c r="HOE268" s="173" t="s">
        <v>2851</v>
      </c>
      <c r="HOF268" s="173" t="s">
        <v>26</v>
      </c>
      <c r="HOG268" s="173" t="s">
        <v>217</v>
      </c>
      <c r="HOH268" s="173" t="s">
        <v>2852</v>
      </c>
      <c r="HOI268" s="173" t="s">
        <v>2853</v>
      </c>
      <c r="HOJ268" s="173" t="s">
        <v>2424</v>
      </c>
      <c r="HOK268" s="174">
        <v>9</v>
      </c>
      <c r="HOL268" s="173" t="s">
        <v>2841</v>
      </c>
      <c r="HOM268" s="173" t="s">
        <v>2851</v>
      </c>
      <c r="HON268" s="173" t="s">
        <v>26</v>
      </c>
      <c r="HOO268" s="173" t="s">
        <v>217</v>
      </c>
      <c r="HOP268" s="173" t="s">
        <v>2852</v>
      </c>
      <c r="HOQ268" s="173" t="s">
        <v>2853</v>
      </c>
      <c r="HOR268" s="173" t="s">
        <v>2424</v>
      </c>
      <c r="HOS268" s="174">
        <v>9</v>
      </c>
      <c r="HOT268" s="173" t="s">
        <v>2841</v>
      </c>
      <c r="HOU268" s="173" t="s">
        <v>2851</v>
      </c>
      <c r="HOV268" s="173" t="s">
        <v>26</v>
      </c>
      <c r="HOW268" s="173" t="s">
        <v>217</v>
      </c>
      <c r="HOX268" s="173" t="s">
        <v>2852</v>
      </c>
      <c r="HOY268" s="173" t="s">
        <v>2853</v>
      </c>
      <c r="HOZ268" s="173" t="s">
        <v>2424</v>
      </c>
      <c r="HPA268" s="174">
        <v>9</v>
      </c>
      <c r="HPB268" s="173" t="s">
        <v>2841</v>
      </c>
      <c r="HPC268" s="173" t="s">
        <v>2851</v>
      </c>
      <c r="HPD268" s="173" t="s">
        <v>26</v>
      </c>
      <c r="HPE268" s="173" t="s">
        <v>217</v>
      </c>
      <c r="HPF268" s="173" t="s">
        <v>2852</v>
      </c>
      <c r="HPG268" s="173" t="s">
        <v>2853</v>
      </c>
      <c r="HPH268" s="173" t="s">
        <v>2424</v>
      </c>
      <c r="HPI268" s="174">
        <v>9</v>
      </c>
      <c r="HPJ268" s="173" t="s">
        <v>2841</v>
      </c>
      <c r="HPK268" s="173" t="s">
        <v>2851</v>
      </c>
      <c r="HPL268" s="173" t="s">
        <v>26</v>
      </c>
      <c r="HPM268" s="173" t="s">
        <v>217</v>
      </c>
      <c r="HPN268" s="173" t="s">
        <v>2852</v>
      </c>
      <c r="HPO268" s="173" t="s">
        <v>2853</v>
      </c>
      <c r="HPP268" s="173" t="s">
        <v>2424</v>
      </c>
      <c r="HPQ268" s="174">
        <v>9</v>
      </c>
      <c r="HPR268" s="173" t="s">
        <v>2841</v>
      </c>
      <c r="HPS268" s="173" t="s">
        <v>2851</v>
      </c>
      <c r="HPT268" s="173" t="s">
        <v>26</v>
      </c>
      <c r="HPU268" s="173" t="s">
        <v>217</v>
      </c>
      <c r="HPV268" s="173" t="s">
        <v>2852</v>
      </c>
      <c r="HPW268" s="173" t="s">
        <v>2853</v>
      </c>
      <c r="HPX268" s="173" t="s">
        <v>2424</v>
      </c>
      <c r="HPY268" s="174">
        <v>9</v>
      </c>
      <c r="HPZ268" s="173" t="s">
        <v>2841</v>
      </c>
      <c r="HQA268" s="173" t="s">
        <v>2851</v>
      </c>
      <c r="HQB268" s="173" t="s">
        <v>26</v>
      </c>
      <c r="HQC268" s="173" t="s">
        <v>217</v>
      </c>
      <c r="HQD268" s="173" t="s">
        <v>2852</v>
      </c>
      <c r="HQE268" s="173" t="s">
        <v>2853</v>
      </c>
      <c r="HQF268" s="173" t="s">
        <v>2424</v>
      </c>
      <c r="HQG268" s="174">
        <v>9</v>
      </c>
      <c r="HQH268" s="173" t="s">
        <v>2841</v>
      </c>
      <c r="HQI268" s="173" t="s">
        <v>2851</v>
      </c>
      <c r="HQJ268" s="173" t="s">
        <v>26</v>
      </c>
      <c r="HQK268" s="173" t="s">
        <v>217</v>
      </c>
      <c r="HQL268" s="173" t="s">
        <v>2852</v>
      </c>
      <c r="HQM268" s="173" t="s">
        <v>2853</v>
      </c>
      <c r="HQN268" s="173" t="s">
        <v>2424</v>
      </c>
      <c r="HQO268" s="174">
        <v>9</v>
      </c>
      <c r="HQP268" s="173" t="s">
        <v>2841</v>
      </c>
      <c r="HQQ268" s="173" t="s">
        <v>2851</v>
      </c>
      <c r="HQR268" s="173" t="s">
        <v>26</v>
      </c>
      <c r="HQS268" s="173" t="s">
        <v>217</v>
      </c>
      <c r="HQT268" s="173" t="s">
        <v>2852</v>
      </c>
      <c r="HQU268" s="173" t="s">
        <v>2853</v>
      </c>
      <c r="HQV268" s="173" t="s">
        <v>2424</v>
      </c>
      <c r="HQW268" s="174">
        <v>9</v>
      </c>
      <c r="HQX268" s="173" t="s">
        <v>2841</v>
      </c>
      <c r="HQY268" s="173" t="s">
        <v>2851</v>
      </c>
      <c r="HQZ268" s="173" t="s">
        <v>26</v>
      </c>
      <c r="HRA268" s="173" t="s">
        <v>217</v>
      </c>
      <c r="HRB268" s="173" t="s">
        <v>2852</v>
      </c>
      <c r="HRC268" s="173" t="s">
        <v>2853</v>
      </c>
      <c r="HRD268" s="173" t="s">
        <v>2424</v>
      </c>
      <c r="HRE268" s="174">
        <v>9</v>
      </c>
      <c r="HRF268" s="173" t="s">
        <v>2841</v>
      </c>
      <c r="HRG268" s="173" t="s">
        <v>2851</v>
      </c>
      <c r="HRH268" s="173" t="s">
        <v>26</v>
      </c>
      <c r="HRI268" s="173" t="s">
        <v>217</v>
      </c>
      <c r="HRJ268" s="173" t="s">
        <v>2852</v>
      </c>
      <c r="HRK268" s="173" t="s">
        <v>2853</v>
      </c>
      <c r="HRL268" s="173" t="s">
        <v>2424</v>
      </c>
      <c r="HRM268" s="174">
        <v>9</v>
      </c>
      <c r="HRN268" s="173" t="s">
        <v>2841</v>
      </c>
      <c r="HRO268" s="173" t="s">
        <v>2851</v>
      </c>
      <c r="HRP268" s="173" t="s">
        <v>26</v>
      </c>
      <c r="HRQ268" s="173" t="s">
        <v>217</v>
      </c>
      <c r="HRR268" s="173" t="s">
        <v>2852</v>
      </c>
      <c r="HRS268" s="173" t="s">
        <v>2853</v>
      </c>
      <c r="HRT268" s="173" t="s">
        <v>2424</v>
      </c>
      <c r="HRU268" s="174">
        <v>9</v>
      </c>
      <c r="HRV268" s="173" t="s">
        <v>2841</v>
      </c>
      <c r="HRW268" s="173" t="s">
        <v>2851</v>
      </c>
      <c r="HRX268" s="173" t="s">
        <v>26</v>
      </c>
      <c r="HRY268" s="173" t="s">
        <v>217</v>
      </c>
      <c r="HRZ268" s="173" t="s">
        <v>2852</v>
      </c>
      <c r="HSA268" s="173" t="s">
        <v>2853</v>
      </c>
      <c r="HSB268" s="173" t="s">
        <v>2424</v>
      </c>
      <c r="HSC268" s="174">
        <v>9</v>
      </c>
      <c r="HSD268" s="173" t="s">
        <v>2841</v>
      </c>
      <c r="HSE268" s="173" t="s">
        <v>2851</v>
      </c>
      <c r="HSF268" s="173" t="s">
        <v>26</v>
      </c>
      <c r="HSG268" s="173" t="s">
        <v>217</v>
      </c>
      <c r="HSH268" s="173" t="s">
        <v>2852</v>
      </c>
      <c r="HSI268" s="173" t="s">
        <v>2853</v>
      </c>
      <c r="HSJ268" s="173" t="s">
        <v>2424</v>
      </c>
      <c r="HSK268" s="174">
        <v>9</v>
      </c>
      <c r="HSL268" s="173" t="s">
        <v>2841</v>
      </c>
      <c r="HSM268" s="173" t="s">
        <v>2851</v>
      </c>
      <c r="HSN268" s="173" t="s">
        <v>26</v>
      </c>
      <c r="HSO268" s="173" t="s">
        <v>217</v>
      </c>
      <c r="HSP268" s="173" t="s">
        <v>2852</v>
      </c>
      <c r="HSQ268" s="173" t="s">
        <v>2853</v>
      </c>
      <c r="HSR268" s="173" t="s">
        <v>2424</v>
      </c>
      <c r="HSS268" s="174">
        <v>9</v>
      </c>
      <c r="HST268" s="173" t="s">
        <v>2841</v>
      </c>
      <c r="HSU268" s="173" t="s">
        <v>2851</v>
      </c>
      <c r="HSV268" s="173" t="s">
        <v>26</v>
      </c>
      <c r="HSW268" s="173" t="s">
        <v>217</v>
      </c>
      <c r="HSX268" s="173" t="s">
        <v>2852</v>
      </c>
      <c r="HSY268" s="173" t="s">
        <v>2853</v>
      </c>
      <c r="HSZ268" s="173" t="s">
        <v>2424</v>
      </c>
      <c r="HTA268" s="174">
        <v>9</v>
      </c>
      <c r="HTB268" s="173" t="s">
        <v>2841</v>
      </c>
      <c r="HTC268" s="173" t="s">
        <v>2851</v>
      </c>
      <c r="HTD268" s="173" t="s">
        <v>26</v>
      </c>
      <c r="HTE268" s="173" t="s">
        <v>217</v>
      </c>
      <c r="HTF268" s="173" t="s">
        <v>2852</v>
      </c>
      <c r="HTG268" s="173" t="s">
        <v>2853</v>
      </c>
      <c r="HTH268" s="173" t="s">
        <v>2424</v>
      </c>
      <c r="HTI268" s="174">
        <v>9</v>
      </c>
      <c r="HTJ268" s="173" t="s">
        <v>2841</v>
      </c>
      <c r="HTK268" s="173" t="s">
        <v>2851</v>
      </c>
      <c r="HTL268" s="173" t="s">
        <v>26</v>
      </c>
      <c r="HTM268" s="173" t="s">
        <v>217</v>
      </c>
      <c r="HTN268" s="173" t="s">
        <v>2852</v>
      </c>
      <c r="HTO268" s="173" t="s">
        <v>2853</v>
      </c>
      <c r="HTP268" s="173" t="s">
        <v>2424</v>
      </c>
      <c r="HTQ268" s="174">
        <v>9</v>
      </c>
      <c r="HTR268" s="173" t="s">
        <v>2841</v>
      </c>
      <c r="HTS268" s="173" t="s">
        <v>2851</v>
      </c>
      <c r="HTT268" s="173" t="s">
        <v>26</v>
      </c>
      <c r="HTU268" s="173" t="s">
        <v>217</v>
      </c>
      <c r="HTV268" s="173" t="s">
        <v>2852</v>
      </c>
      <c r="HTW268" s="173" t="s">
        <v>2853</v>
      </c>
      <c r="HTX268" s="173" t="s">
        <v>2424</v>
      </c>
      <c r="HTY268" s="174">
        <v>9</v>
      </c>
      <c r="HTZ268" s="173" t="s">
        <v>2841</v>
      </c>
      <c r="HUA268" s="173" t="s">
        <v>2851</v>
      </c>
      <c r="HUB268" s="173" t="s">
        <v>26</v>
      </c>
      <c r="HUC268" s="173" t="s">
        <v>217</v>
      </c>
      <c r="HUD268" s="173" t="s">
        <v>2852</v>
      </c>
      <c r="HUE268" s="173" t="s">
        <v>2853</v>
      </c>
      <c r="HUF268" s="173" t="s">
        <v>2424</v>
      </c>
      <c r="HUG268" s="174">
        <v>9</v>
      </c>
      <c r="HUH268" s="173" t="s">
        <v>2841</v>
      </c>
      <c r="HUI268" s="173" t="s">
        <v>2851</v>
      </c>
      <c r="HUJ268" s="173" t="s">
        <v>26</v>
      </c>
      <c r="HUK268" s="173" t="s">
        <v>217</v>
      </c>
      <c r="HUL268" s="173" t="s">
        <v>2852</v>
      </c>
      <c r="HUM268" s="173" t="s">
        <v>2853</v>
      </c>
      <c r="HUN268" s="173" t="s">
        <v>2424</v>
      </c>
      <c r="HUO268" s="174">
        <v>9</v>
      </c>
      <c r="HUP268" s="173" t="s">
        <v>2841</v>
      </c>
      <c r="HUQ268" s="173" t="s">
        <v>2851</v>
      </c>
      <c r="HUR268" s="173" t="s">
        <v>26</v>
      </c>
      <c r="HUS268" s="173" t="s">
        <v>217</v>
      </c>
      <c r="HUT268" s="173" t="s">
        <v>2852</v>
      </c>
      <c r="HUU268" s="173" t="s">
        <v>2853</v>
      </c>
      <c r="HUV268" s="173" t="s">
        <v>2424</v>
      </c>
      <c r="HUW268" s="174">
        <v>9</v>
      </c>
      <c r="HUX268" s="173" t="s">
        <v>2841</v>
      </c>
      <c r="HUY268" s="173" t="s">
        <v>2851</v>
      </c>
      <c r="HUZ268" s="173" t="s">
        <v>26</v>
      </c>
      <c r="HVA268" s="173" t="s">
        <v>217</v>
      </c>
      <c r="HVB268" s="173" t="s">
        <v>2852</v>
      </c>
      <c r="HVC268" s="173" t="s">
        <v>2853</v>
      </c>
      <c r="HVD268" s="173" t="s">
        <v>2424</v>
      </c>
      <c r="HVE268" s="174">
        <v>9</v>
      </c>
      <c r="HVF268" s="173" t="s">
        <v>2841</v>
      </c>
      <c r="HVG268" s="173" t="s">
        <v>2851</v>
      </c>
      <c r="HVH268" s="173" t="s">
        <v>26</v>
      </c>
      <c r="HVI268" s="173" t="s">
        <v>217</v>
      </c>
      <c r="HVJ268" s="173" t="s">
        <v>2852</v>
      </c>
      <c r="HVK268" s="173" t="s">
        <v>2853</v>
      </c>
      <c r="HVL268" s="173" t="s">
        <v>2424</v>
      </c>
      <c r="HVM268" s="174">
        <v>9</v>
      </c>
      <c r="HVN268" s="173" t="s">
        <v>2841</v>
      </c>
      <c r="HVO268" s="173" t="s">
        <v>2851</v>
      </c>
      <c r="HVP268" s="173" t="s">
        <v>26</v>
      </c>
      <c r="HVQ268" s="173" t="s">
        <v>217</v>
      </c>
      <c r="HVR268" s="173" t="s">
        <v>2852</v>
      </c>
      <c r="HVS268" s="173" t="s">
        <v>2853</v>
      </c>
      <c r="HVT268" s="173" t="s">
        <v>2424</v>
      </c>
      <c r="HVU268" s="174">
        <v>9</v>
      </c>
      <c r="HVV268" s="173" t="s">
        <v>2841</v>
      </c>
      <c r="HVW268" s="173" t="s">
        <v>2851</v>
      </c>
      <c r="HVX268" s="173" t="s">
        <v>26</v>
      </c>
      <c r="HVY268" s="173" t="s">
        <v>217</v>
      </c>
      <c r="HVZ268" s="173" t="s">
        <v>2852</v>
      </c>
      <c r="HWA268" s="173" t="s">
        <v>2853</v>
      </c>
      <c r="HWB268" s="173" t="s">
        <v>2424</v>
      </c>
      <c r="HWC268" s="174">
        <v>9</v>
      </c>
      <c r="HWD268" s="173" t="s">
        <v>2841</v>
      </c>
      <c r="HWE268" s="173" t="s">
        <v>2851</v>
      </c>
      <c r="HWF268" s="173" t="s">
        <v>26</v>
      </c>
      <c r="HWG268" s="173" t="s">
        <v>217</v>
      </c>
      <c r="HWH268" s="173" t="s">
        <v>2852</v>
      </c>
      <c r="HWI268" s="173" t="s">
        <v>2853</v>
      </c>
      <c r="HWJ268" s="173" t="s">
        <v>2424</v>
      </c>
      <c r="HWK268" s="174">
        <v>9</v>
      </c>
      <c r="HWL268" s="173" t="s">
        <v>2841</v>
      </c>
      <c r="HWM268" s="173" t="s">
        <v>2851</v>
      </c>
      <c r="HWN268" s="173" t="s">
        <v>26</v>
      </c>
      <c r="HWO268" s="173" t="s">
        <v>217</v>
      </c>
      <c r="HWP268" s="173" t="s">
        <v>2852</v>
      </c>
      <c r="HWQ268" s="173" t="s">
        <v>2853</v>
      </c>
      <c r="HWR268" s="173" t="s">
        <v>2424</v>
      </c>
      <c r="HWS268" s="174">
        <v>9</v>
      </c>
      <c r="HWT268" s="173" t="s">
        <v>2841</v>
      </c>
      <c r="HWU268" s="173" t="s">
        <v>2851</v>
      </c>
      <c r="HWV268" s="173" t="s">
        <v>26</v>
      </c>
      <c r="HWW268" s="173" t="s">
        <v>217</v>
      </c>
      <c r="HWX268" s="173" t="s">
        <v>2852</v>
      </c>
      <c r="HWY268" s="173" t="s">
        <v>2853</v>
      </c>
      <c r="HWZ268" s="173" t="s">
        <v>2424</v>
      </c>
      <c r="HXA268" s="174">
        <v>9</v>
      </c>
      <c r="HXB268" s="173" t="s">
        <v>2841</v>
      </c>
      <c r="HXC268" s="173" t="s">
        <v>2851</v>
      </c>
      <c r="HXD268" s="173" t="s">
        <v>26</v>
      </c>
      <c r="HXE268" s="173" t="s">
        <v>217</v>
      </c>
      <c r="HXF268" s="173" t="s">
        <v>2852</v>
      </c>
      <c r="HXG268" s="173" t="s">
        <v>2853</v>
      </c>
      <c r="HXH268" s="173" t="s">
        <v>2424</v>
      </c>
      <c r="HXI268" s="174">
        <v>9</v>
      </c>
      <c r="HXJ268" s="173" t="s">
        <v>2841</v>
      </c>
      <c r="HXK268" s="173" t="s">
        <v>2851</v>
      </c>
      <c r="HXL268" s="173" t="s">
        <v>26</v>
      </c>
      <c r="HXM268" s="173" t="s">
        <v>217</v>
      </c>
      <c r="HXN268" s="173" t="s">
        <v>2852</v>
      </c>
      <c r="HXO268" s="173" t="s">
        <v>2853</v>
      </c>
      <c r="HXP268" s="173" t="s">
        <v>2424</v>
      </c>
      <c r="HXQ268" s="174">
        <v>9</v>
      </c>
      <c r="HXR268" s="173" t="s">
        <v>2841</v>
      </c>
      <c r="HXS268" s="173" t="s">
        <v>2851</v>
      </c>
      <c r="HXT268" s="173" t="s">
        <v>26</v>
      </c>
      <c r="HXU268" s="173" t="s">
        <v>217</v>
      </c>
      <c r="HXV268" s="173" t="s">
        <v>2852</v>
      </c>
      <c r="HXW268" s="173" t="s">
        <v>2853</v>
      </c>
      <c r="HXX268" s="173" t="s">
        <v>2424</v>
      </c>
      <c r="HXY268" s="174">
        <v>9</v>
      </c>
      <c r="HXZ268" s="173" t="s">
        <v>2841</v>
      </c>
      <c r="HYA268" s="173" t="s">
        <v>2851</v>
      </c>
      <c r="HYB268" s="173" t="s">
        <v>26</v>
      </c>
      <c r="HYC268" s="173" t="s">
        <v>217</v>
      </c>
      <c r="HYD268" s="173" t="s">
        <v>2852</v>
      </c>
      <c r="HYE268" s="173" t="s">
        <v>2853</v>
      </c>
      <c r="HYF268" s="173" t="s">
        <v>2424</v>
      </c>
      <c r="HYG268" s="174">
        <v>9</v>
      </c>
      <c r="HYH268" s="173" t="s">
        <v>2841</v>
      </c>
      <c r="HYI268" s="173" t="s">
        <v>2851</v>
      </c>
      <c r="HYJ268" s="173" t="s">
        <v>26</v>
      </c>
      <c r="HYK268" s="173" t="s">
        <v>217</v>
      </c>
      <c r="HYL268" s="173" t="s">
        <v>2852</v>
      </c>
      <c r="HYM268" s="173" t="s">
        <v>2853</v>
      </c>
      <c r="HYN268" s="173" t="s">
        <v>2424</v>
      </c>
      <c r="HYO268" s="174">
        <v>9</v>
      </c>
      <c r="HYP268" s="173" t="s">
        <v>2841</v>
      </c>
      <c r="HYQ268" s="173" t="s">
        <v>2851</v>
      </c>
      <c r="HYR268" s="173" t="s">
        <v>26</v>
      </c>
      <c r="HYS268" s="173" t="s">
        <v>217</v>
      </c>
      <c r="HYT268" s="173" t="s">
        <v>2852</v>
      </c>
      <c r="HYU268" s="173" t="s">
        <v>2853</v>
      </c>
      <c r="HYV268" s="173" t="s">
        <v>2424</v>
      </c>
      <c r="HYW268" s="174">
        <v>9</v>
      </c>
      <c r="HYX268" s="173" t="s">
        <v>2841</v>
      </c>
      <c r="HYY268" s="173" t="s">
        <v>2851</v>
      </c>
      <c r="HYZ268" s="173" t="s">
        <v>26</v>
      </c>
      <c r="HZA268" s="173" t="s">
        <v>217</v>
      </c>
      <c r="HZB268" s="173" t="s">
        <v>2852</v>
      </c>
      <c r="HZC268" s="173" t="s">
        <v>2853</v>
      </c>
      <c r="HZD268" s="173" t="s">
        <v>2424</v>
      </c>
      <c r="HZE268" s="174">
        <v>9</v>
      </c>
      <c r="HZF268" s="173" t="s">
        <v>2841</v>
      </c>
      <c r="HZG268" s="173" t="s">
        <v>2851</v>
      </c>
      <c r="HZH268" s="173" t="s">
        <v>26</v>
      </c>
      <c r="HZI268" s="173" t="s">
        <v>217</v>
      </c>
      <c r="HZJ268" s="173" t="s">
        <v>2852</v>
      </c>
      <c r="HZK268" s="173" t="s">
        <v>2853</v>
      </c>
      <c r="HZL268" s="173" t="s">
        <v>2424</v>
      </c>
      <c r="HZM268" s="174">
        <v>9</v>
      </c>
      <c r="HZN268" s="173" t="s">
        <v>2841</v>
      </c>
      <c r="HZO268" s="173" t="s">
        <v>2851</v>
      </c>
      <c r="HZP268" s="173" t="s">
        <v>26</v>
      </c>
      <c r="HZQ268" s="173" t="s">
        <v>217</v>
      </c>
      <c r="HZR268" s="173" t="s">
        <v>2852</v>
      </c>
      <c r="HZS268" s="173" t="s">
        <v>2853</v>
      </c>
      <c r="HZT268" s="173" t="s">
        <v>2424</v>
      </c>
      <c r="HZU268" s="174">
        <v>9</v>
      </c>
      <c r="HZV268" s="173" t="s">
        <v>2841</v>
      </c>
      <c r="HZW268" s="173" t="s">
        <v>2851</v>
      </c>
      <c r="HZX268" s="173" t="s">
        <v>26</v>
      </c>
      <c r="HZY268" s="173" t="s">
        <v>217</v>
      </c>
      <c r="HZZ268" s="173" t="s">
        <v>2852</v>
      </c>
      <c r="IAA268" s="173" t="s">
        <v>2853</v>
      </c>
      <c r="IAB268" s="173" t="s">
        <v>2424</v>
      </c>
      <c r="IAC268" s="174">
        <v>9</v>
      </c>
      <c r="IAD268" s="173" t="s">
        <v>2841</v>
      </c>
      <c r="IAE268" s="173" t="s">
        <v>2851</v>
      </c>
      <c r="IAF268" s="173" t="s">
        <v>26</v>
      </c>
      <c r="IAG268" s="173" t="s">
        <v>217</v>
      </c>
      <c r="IAH268" s="173" t="s">
        <v>2852</v>
      </c>
      <c r="IAI268" s="173" t="s">
        <v>2853</v>
      </c>
      <c r="IAJ268" s="173" t="s">
        <v>2424</v>
      </c>
      <c r="IAK268" s="174">
        <v>9</v>
      </c>
      <c r="IAL268" s="173" t="s">
        <v>2841</v>
      </c>
      <c r="IAM268" s="173" t="s">
        <v>2851</v>
      </c>
      <c r="IAN268" s="173" t="s">
        <v>26</v>
      </c>
      <c r="IAO268" s="173" t="s">
        <v>217</v>
      </c>
      <c r="IAP268" s="173" t="s">
        <v>2852</v>
      </c>
      <c r="IAQ268" s="173" t="s">
        <v>2853</v>
      </c>
      <c r="IAR268" s="173" t="s">
        <v>2424</v>
      </c>
      <c r="IAS268" s="174">
        <v>9</v>
      </c>
      <c r="IAT268" s="173" t="s">
        <v>2841</v>
      </c>
      <c r="IAU268" s="173" t="s">
        <v>2851</v>
      </c>
      <c r="IAV268" s="173" t="s">
        <v>26</v>
      </c>
      <c r="IAW268" s="173" t="s">
        <v>217</v>
      </c>
      <c r="IAX268" s="173" t="s">
        <v>2852</v>
      </c>
      <c r="IAY268" s="173" t="s">
        <v>2853</v>
      </c>
      <c r="IAZ268" s="173" t="s">
        <v>2424</v>
      </c>
      <c r="IBA268" s="174">
        <v>9</v>
      </c>
      <c r="IBB268" s="173" t="s">
        <v>2841</v>
      </c>
      <c r="IBC268" s="173" t="s">
        <v>2851</v>
      </c>
      <c r="IBD268" s="173" t="s">
        <v>26</v>
      </c>
      <c r="IBE268" s="173" t="s">
        <v>217</v>
      </c>
      <c r="IBF268" s="173" t="s">
        <v>2852</v>
      </c>
      <c r="IBG268" s="173" t="s">
        <v>2853</v>
      </c>
      <c r="IBH268" s="173" t="s">
        <v>2424</v>
      </c>
      <c r="IBI268" s="174">
        <v>9</v>
      </c>
      <c r="IBJ268" s="173" t="s">
        <v>2841</v>
      </c>
      <c r="IBK268" s="173" t="s">
        <v>2851</v>
      </c>
      <c r="IBL268" s="173" t="s">
        <v>26</v>
      </c>
      <c r="IBM268" s="173" t="s">
        <v>217</v>
      </c>
      <c r="IBN268" s="173" t="s">
        <v>2852</v>
      </c>
      <c r="IBO268" s="173" t="s">
        <v>2853</v>
      </c>
      <c r="IBP268" s="173" t="s">
        <v>2424</v>
      </c>
      <c r="IBQ268" s="174">
        <v>9</v>
      </c>
      <c r="IBR268" s="173" t="s">
        <v>2841</v>
      </c>
      <c r="IBS268" s="173" t="s">
        <v>2851</v>
      </c>
      <c r="IBT268" s="173" t="s">
        <v>26</v>
      </c>
      <c r="IBU268" s="173" t="s">
        <v>217</v>
      </c>
      <c r="IBV268" s="173" t="s">
        <v>2852</v>
      </c>
      <c r="IBW268" s="173" t="s">
        <v>2853</v>
      </c>
      <c r="IBX268" s="173" t="s">
        <v>2424</v>
      </c>
      <c r="IBY268" s="174">
        <v>9</v>
      </c>
      <c r="IBZ268" s="173" t="s">
        <v>2841</v>
      </c>
      <c r="ICA268" s="173" t="s">
        <v>2851</v>
      </c>
      <c r="ICB268" s="173" t="s">
        <v>26</v>
      </c>
      <c r="ICC268" s="173" t="s">
        <v>217</v>
      </c>
      <c r="ICD268" s="173" t="s">
        <v>2852</v>
      </c>
      <c r="ICE268" s="173" t="s">
        <v>2853</v>
      </c>
      <c r="ICF268" s="173" t="s">
        <v>2424</v>
      </c>
      <c r="ICG268" s="174">
        <v>9</v>
      </c>
      <c r="ICH268" s="173" t="s">
        <v>2841</v>
      </c>
      <c r="ICI268" s="173" t="s">
        <v>2851</v>
      </c>
      <c r="ICJ268" s="173" t="s">
        <v>26</v>
      </c>
      <c r="ICK268" s="173" t="s">
        <v>217</v>
      </c>
      <c r="ICL268" s="173" t="s">
        <v>2852</v>
      </c>
      <c r="ICM268" s="173" t="s">
        <v>2853</v>
      </c>
      <c r="ICN268" s="173" t="s">
        <v>2424</v>
      </c>
      <c r="ICO268" s="174">
        <v>9</v>
      </c>
      <c r="ICP268" s="173" t="s">
        <v>2841</v>
      </c>
      <c r="ICQ268" s="173" t="s">
        <v>2851</v>
      </c>
      <c r="ICR268" s="173" t="s">
        <v>26</v>
      </c>
      <c r="ICS268" s="173" t="s">
        <v>217</v>
      </c>
      <c r="ICT268" s="173" t="s">
        <v>2852</v>
      </c>
      <c r="ICU268" s="173" t="s">
        <v>2853</v>
      </c>
      <c r="ICV268" s="173" t="s">
        <v>2424</v>
      </c>
      <c r="ICW268" s="174">
        <v>9</v>
      </c>
      <c r="ICX268" s="173" t="s">
        <v>2841</v>
      </c>
      <c r="ICY268" s="173" t="s">
        <v>2851</v>
      </c>
      <c r="ICZ268" s="173" t="s">
        <v>26</v>
      </c>
      <c r="IDA268" s="173" t="s">
        <v>217</v>
      </c>
      <c r="IDB268" s="173" t="s">
        <v>2852</v>
      </c>
      <c r="IDC268" s="173" t="s">
        <v>2853</v>
      </c>
      <c r="IDD268" s="173" t="s">
        <v>2424</v>
      </c>
      <c r="IDE268" s="174">
        <v>9</v>
      </c>
      <c r="IDF268" s="173" t="s">
        <v>2841</v>
      </c>
      <c r="IDG268" s="173" t="s">
        <v>2851</v>
      </c>
      <c r="IDH268" s="173" t="s">
        <v>26</v>
      </c>
      <c r="IDI268" s="173" t="s">
        <v>217</v>
      </c>
      <c r="IDJ268" s="173" t="s">
        <v>2852</v>
      </c>
      <c r="IDK268" s="173" t="s">
        <v>2853</v>
      </c>
      <c r="IDL268" s="173" t="s">
        <v>2424</v>
      </c>
      <c r="IDM268" s="174">
        <v>9</v>
      </c>
      <c r="IDN268" s="173" t="s">
        <v>2841</v>
      </c>
      <c r="IDO268" s="173" t="s">
        <v>2851</v>
      </c>
      <c r="IDP268" s="173" t="s">
        <v>26</v>
      </c>
      <c r="IDQ268" s="173" t="s">
        <v>217</v>
      </c>
      <c r="IDR268" s="173" t="s">
        <v>2852</v>
      </c>
      <c r="IDS268" s="173" t="s">
        <v>2853</v>
      </c>
      <c r="IDT268" s="173" t="s">
        <v>2424</v>
      </c>
      <c r="IDU268" s="174">
        <v>9</v>
      </c>
      <c r="IDV268" s="173" t="s">
        <v>2841</v>
      </c>
      <c r="IDW268" s="173" t="s">
        <v>2851</v>
      </c>
      <c r="IDX268" s="173" t="s">
        <v>26</v>
      </c>
      <c r="IDY268" s="173" t="s">
        <v>217</v>
      </c>
      <c r="IDZ268" s="173" t="s">
        <v>2852</v>
      </c>
      <c r="IEA268" s="173" t="s">
        <v>2853</v>
      </c>
      <c r="IEB268" s="173" t="s">
        <v>2424</v>
      </c>
      <c r="IEC268" s="174">
        <v>9</v>
      </c>
      <c r="IED268" s="173" t="s">
        <v>2841</v>
      </c>
      <c r="IEE268" s="173" t="s">
        <v>2851</v>
      </c>
      <c r="IEF268" s="173" t="s">
        <v>26</v>
      </c>
      <c r="IEG268" s="173" t="s">
        <v>217</v>
      </c>
      <c r="IEH268" s="173" t="s">
        <v>2852</v>
      </c>
      <c r="IEI268" s="173" t="s">
        <v>2853</v>
      </c>
      <c r="IEJ268" s="173" t="s">
        <v>2424</v>
      </c>
      <c r="IEK268" s="174">
        <v>9</v>
      </c>
      <c r="IEL268" s="173" t="s">
        <v>2841</v>
      </c>
      <c r="IEM268" s="173" t="s">
        <v>2851</v>
      </c>
      <c r="IEN268" s="173" t="s">
        <v>26</v>
      </c>
      <c r="IEO268" s="173" t="s">
        <v>217</v>
      </c>
      <c r="IEP268" s="173" t="s">
        <v>2852</v>
      </c>
      <c r="IEQ268" s="173" t="s">
        <v>2853</v>
      </c>
      <c r="IER268" s="173" t="s">
        <v>2424</v>
      </c>
      <c r="IES268" s="174">
        <v>9</v>
      </c>
      <c r="IET268" s="173" t="s">
        <v>2841</v>
      </c>
      <c r="IEU268" s="173" t="s">
        <v>2851</v>
      </c>
      <c r="IEV268" s="173" t="s">
        <v>26</v>
      </c>
      <c r="IEW268" s="173" t="s">
        <v>217</v>
      </c>
      <c r="IEX268" s="173" t="s">
        <v>2852</v>
      </c>
      <c r="IEY268" s="173" t="s">
        <v>2853</v>
      </c>
      <c r="IEZ268" s="173" t="s">
        <v>2424</v>
      </c>
      <c r="IFA268" s="174">
        <v>9</v>
      </c>
      <c r="IFB268" s="173" t="s">
        <v>2841</v>
      </c>
      <c r="IFC268" s="173" t="s">
        <v>2851</v>
      </c>
      <c r="IFD268" s="173" t="s">
        <v>26</v>
      </c>
      <c r="IFE268" s="173" t="s">
        <v>217</v>
      </c>
      <c r="IFF268" s="173" t="s">
        <v>2852</v>
      </c>
      <c r="IFG268" s="173" t="s">
        <v>2853</v>
      </c>
      <c r="IFH268" s="173" t="s">
        <v>2424</v>
      </c>
      <c r="IFI268" s="174">
        <v>9</v>
      </c>
      <c r="IFJ268" s="173" t="s">
        <v>2841</v>
      </c>
      <c r="IFK268" s="173" t="s">
        <v>2851</v>
      </c>
      <c r="IFL268" s="173" t="s">
        <v>26</v>
      </c>
      <c r="IFM268" s="173" t="s">
        <v>217</v>
      </c>
      <c r="IFN268" s="173" t="s">
        <v>2852</v>
      </c>
      <c r="IFO268" s="173" t="s">
        <v>2853</v>
      </c>
      <c r="IFP268" s="173" t="s">
        <v>2424</v>
      </c>
      <c r="IFQ268" s="174">
        <v>9</v>
      </c>
      <c r="IFR268" s="173" t="s">
        <v>2841</v>
      </c>
      <c r="IFS268" s="173" t="s">
        <v>2851</v>
      </c>
      <c r="IFT268" s="173" t="s">
        <v>26</v>
      </c>
      <c r="IFU268" s="173" t="s">
        <v>217</v>
      </c>
      <c r="IFV268" s="173" t="s">
        <v>2852</v>
      </c>
      <c r="IFW268" s="173" t="s">
        <v>2853</v>
      </c>
      <c r="IFX268" s="173" t="s">
        <v>2424</v>
      </c>
      <c r="IFY268" s="174">
        <v>9</v>
      </c>
      <c r="IFZ268" s="173" t="s">
        <v>2841</v>
      </c>
      <c r="IGA268" s="173" t="s">
        <v>2851</v>
      </c>
      <c r="IGB268" s="173" t="s">
        <v>26</v>
      </c>
      <c r="IGC268" s="173" t="s">
        <v>217</v>
      </c>
      <c r="IGD268" s="173" t="s">
        <v>2852</v>
      </c>
      <c r="IGE268" s="173" t="s">
        <v>2853</v>
      </c>
      <c r="IGF268" s="173" t="s">
        <v>2424</v>
      </c>
      <c r="IGG268" s="174">
        <v>9</v>
      </c>
      <c r="IGH268" s="173" t="s">
        <v>2841</v>
      </c>
      <c r="IGI268" s="173" t="s">
        <v>2851</v>
      </c>
      <c r="IGJ268" s="173" t="s">
        <v>26</v>
      </c>
      <c r="IGK268" s="173" t="s">
        <v>217</v>
      </c>
      <c r="IGL268" s="173" t="s">
        <v>2852</v>
      </c>
      <c r="IGM268" s="173" t="s">
        <v>2853</v>
      </c>
      <c r="IGN268" s="173" t="s">
        <v>2424</v>
      </c>
      <c r="IGO268" s="174">
        <v>9</v>
      </c>
      <c r="IGP268" s="173" t="s">
        <v>2841</v>
      </c>
      <c r="IGQ268" s="173" t="s">
        <v>2851</v>
      </c>
      <c r="IGR268" s="173" t="s">
        <v>26</v>
      </c>
      <c r="IGS268" s="173" t="s">
        <v>217</v>
      </c>
      <c r="IGT268" s="173" t="s">
        <v>2852</v>
      </c>
      <c r="IGU268" s="173" t="s">
        <v>2853</v>
      </c>
      <c r="IGV268" s="173" t="s">
        <v>2424</v>
      </c>
      <c r="IGW268" s="174">
        <v>9</v>
      </c>
      <c r="IGX268" s="173" t="s">
        <v>2841</v>
      </c>
      <c r="IGY268" s="173" t="s">
        <v>2851</v>
      </c>
      <c r="IGZ268" s="173" t="s">
        <v>26</v>
      </c>
      <c r="IHA268" s="173" t="s">
        <v>217</v>
      </c>
      <c r="IHB268" s="173" t="s">
        <v>2852</v>
      </c>
      <c r="IHC268" s="173" t="s">
        <v>2853</v>
      </c>
      <c r="IHD268" s="173" t="s">
        <v>2424</v>
      </c>
      <c r="IHE268" s="174">
        <v>9</v>
      </c>
      <c r="IHF268" s="173" t="s">
        <v>2841</v>
      </c>
      <c r="IHG268" s="173" t="s">
        <v>2851</v>
      </c>
      <c r="IHH268" s="173" t="s">
        <v>26</v>
      </c>
      <c r="IHI268" s="173" t="s">
        <v>217</v>
      </c>
      <c r="IHJ268" s="173" t="s">
        <v>2852</v>
      </c>
      <c r="IHK268" s="173" t="s">
        <v>2853</v>
      </c>
      <c r="IHL268" s="173" t="s">
        <v>2424</v>
      </c>
      <c r="IHM268" s="174">
        <v>9</v>
      </c>
      <c r="IHN268" s="173" t="s">
        <v>2841</v>
      </c>
      <c r="IHO268" s="173" t="s">
        <v>2851</v>
      </c>
      <c r="IHP268" s="173" t="s">
        <v>26</v>
      </c>
      <c r="IHQ268" s="173" t="s">
        <v>217</v>
      </c>
      <c r="IHR268" s="173" t="s">
        <v>2852</v>
      </c>
      <c r="IHS268" s="173" t="s">
        <v>2853</v>
      </c>
      <c r="IHT268" s="173" t="s">
        <v>2424</v>
      </c>
      <c r="IHU268" s="174">
        <v>9</v>
      </c>
      <c r="IHV268" s="173" t="s">
        <v>2841</v>
      </c>
      <c r="IHW268" s="173" t="s">
        <v>2851</v>
      </c>
      <c r="IHX268" s="173" t="s">
        <v>26</v>
      </c>
      <c r="IHY268" s="173" t="s">
        <v>217</v>
      </c>
      <c r="IHZ268" s="173" t="s">
        <v>2852</v>
      </c>
      <c r="IIA268" s="173" t="s">
        <v>2853</v>
      </c>
      <c r="IIB268" s="173" t="s">
        <v>2424</v>
      </c>
      <c r="IIC268" s="174">
        <v>9</v>
      </c>
      <c r="IID268" s="173" t="s">
        <v>2841</v>
      </c>
      <c r="IIE268" s="173" t="s">
        <v>2851</v>
      </c>
      <c r="IIF268" s="173" t="s">
        <v>26</v>
      </c>
      <c r="IIG268" s="173" t="s">
        <v>217</v>
      </c>
      <c r="IIH268" s="173" t="s">
        <v>2852</v>
      </c>
      <c r="III268" s="173" t="s">
        <v>2853</v>
      </c>
      <c r="IIJ268" s="173" t="s">
        <v>2424</v>
      </c>
      <c r="IIK268" s="174">
        <v>9</v>
      </c>
      <c r="IIL268" s="173" t="s">
        <v>2841</v>
      </c>
      <c r="IIM268" s="173" t="s">
        <v>2851</v>
      </c>
      <c r="IIN268" s="173" t="s">
        <v>26</v>
      </c>
      <c r="IIO268" s="173" t="s">
        <v>217</v>
      </c>
      <c r="IIP268" s="173" t="s">
        <v>2852</v>
      </c>
      <c r="IIQ268" s="173" t="s">
        <v>2853</v>
      </c>
      <c r="IIR268" s="173" t="s">
        <v>2424</v>
      </c>
      <c r="IIS268" s="174">
        <v>9</v>
      </c>
      <c r="IIT268" s="173" t="s">
        <v>2841</v>
      </c>
      <c r="IIU268" s="173" t="s">
        <v>2851</v>
      </c>
      <c r="IIV268" s="173" t="s">
        <v>26</v>
      </c>
      <c r="IIW268" s="173" t="s">
        <v>217</v>
      </c>
      <c r="IIX268" s="173" t="s">
        <v>2852</v>
      </c>
      <c r="IIY268" s="173" t="s">
        <v>2853</v>
      </c>
      <c r="IIZ268" s="173" t="s">
        <v>2424</v>
      </c>
      <c r="IJA268" s="174">
        <v>9</v>
      </c>
      <c r="IJB268" s="173" t="s">
        <v>2841</v>
      </c>
      <c r="IJC268" s="173" t="s">
        <v>2851</v>
      </c>
      <c r="IJD268" s="173" t="s">
        <v>26</v>
      </c>
      <c r="IJE268" s="173" t="s">
        <v>217</v>
      </c>
      <c r="IJF268" s="173" t="s">
        <v>2852</v>
      </c>
      <c r="IJG268" s="173" t="s">
        <v>2853</v>
      </c>
      <c r="IJH268" s="173" t="s">
        <v>2424</v>
      </c>
      <c r="IJI268" s="174">
        <v>9</v>
      </c>
      <c r="IJJ268" s="173" t="s">
        <v>2841</v>
      </c>
      <c r="IJK268" s="173" t="s">
        <v>2851</v>
      </c>
      <c r="IJL268" s="173" t="s">
        <v>26</v>
      </c>
      <c r="IJM268" s="173" t="s">
        <v>217</v>
      </c>
      <c r="IJN268" s="173" t="s">
        <v>2852</v>
      </c>
      <c r="IJO268" s="173" t="s">
        <v>2853</v>
      </c>
      <c r="IJP268" s="173" t="s">
        <v>2424</v>
      </c>
      <c r="IJQ268" s="174">
        <v>9</v>
      </c>
      <c r="IJR268" s="173" t="s">
        <v>2841</v>
      </c>
      <c r="IJS268" s="173" t="s">
        <v>2851</v>
      </c>
      <c r="IJT268" s="173" t="s">
        <v>26</v>
      </c>
      <c r="IJU268" s="173" t="s">
        <v>217</v>
      </c>
      <c r="IJV268" s="173" t="s">
        <v>2852</v>
      </c>
      <c r="IJW268" s="173" t="s">
        <v>2853</v>
      </c>
      <c r="IJX268" s="173" t="s">
        <v>2424</v>
      </c>
      <c r="IJY268" s="174">
        <v>9</v>
      </c>
      <c r="IJZ268" s="173" t="s">
        <v>2841</v>
      </c>
      <c r="IKA268" s="173" t="s">
        <v>2851</v>
      </c>
      <c r="IKB268" s="173" t="s">
        <v>26</v>
      </c>
      <c r="IKC268" s="173" t="s">
        <v>217</v>
      </c>
      <c r="IKD268" s="173" t="s">
        <v>2852</v>
      </c>
      <c r="IKE268" s="173" t="s">
        <v>2853</v>
      </c>
      <c r="IKF268" s="173" t="s">
        <v>2424</v>
      </c>
      <c r="IKG268" s="174">
        <v>9</v>
      </c>
      <c r="IKH268" s="173" t="s">
        <v>2841</v>
      </c>
      <c r="IKI268" s="173" t="s">
        <v>2851</v>
      </c>
      <c r="IKJ268" s="173" t="s">
        <v>26</v>
      </c>
      <c r="IKK268" s="173" t="s">
        <v>217</v>
      </c>
      <c r="IKL268" s="173" t="s">
        <v>2852</v>
      </c>
      <c r="IKM268" s="173" t="s">
        <v>2853</v>
      </c>
      <c r="IKN268" s="173" t="s">
        <v>2424</v>
      </c>
      <c r="IKO268" s="174">
        <v>9</v>
      </c>
      <c r="IKP268" s="173" t="s">
        <v>2841</v>
      </c>
      <c r="IKQ268" s="173" t="s">
        <v>2851</v>
      </c>
      <c r="IKR268" s="173" t="s">
        <v>26</v>
      </c>
      <c r="IKS268" s="173" t="s">
        <v>217</v>
      </c>
      <c r="IKT268" s="173" t="s">
        <v>2852</v>
      </c>
      <c r="IKU268" s="173" t="s">
        <v>2853</v>
      </c>
      <c r="IKV268" s="173" t="s">
        <v>2424</v>
      </c>
      <c r="IKW268" s="174">
        <v>9</v>
      </c>
      <c r="IKX268" s="173" t="s">
        <v>2841</v>
      </c>
      <c r="IKY268" s="173" t="s">
        <v>2851</v>
      </c>
      <c r="IKZ268" s="173" t="s">
        <v>26</v>
      </c>
      <c r="ILA268" s="173" t="s">
        <v>217</v>
      </c>
      <c r="ILB268" s="173" t="s">
        <v>2852</v>
      </c>
      <c r="ILC268" s="173" t="s">
        <v>2853</v>
      </c>
      <c r="ILD268" s="173" t="s">
        <v>2424</v>
      </c>
      <c r="ILE268" s="174">
        <v>9</v>
      </c>
      <c r="ILF268" s="173" t="s">
        <v>2841</v>
      </c>
      <c r="ILG268" s="173" t="s">
        <v>2851</v>
      </c>
      <c r="ILH268" s="173" t="s">
        <v>26</v>
      </c>
      <c r="ILI268" s="173" t="s">
        <v>217</v>
      </c>
      <c r="ILJ268" s="173" t="s">
        <v>2852</v>
      </c>
      <c r="ILK268" s="173" t="s">
        <v>2853</v>
      </c>
      <c r="ILL268" s="173" t="s">
        <v>2424</v>
      </c>
      <c r="ILM268" s="174">
        <v>9</v>
      </c>
      <c r="ILN268" s="173" t="s">
        <v>2841</v>
      </c>
      <c r="ILO268" s="173" t="s">
        <v>2851</v>
      </c>
      <c r="ILP268" s="173" t="s">
        <v>26</v>
      </c>
      <c r="ILQ268" s="173" t="s">
        <v>217</v>
      </c>
      <c r="ILR268" s="173" t="s">
        <v>2852</v>
      </c>
      <c r="ILS268" s="173" t="s">
        <v>2853</v>
      </c>
      <c r="ILT268" s="173" t="s">
        <v>2424</v>
      </c>
      <c r="ILU268" s="174">
        <v>9</v>
      </c>
      <c r="ILV268" s="173" t="s">
        <v>2841</v>
      </c>
      <c r="ILW268" s="173" t="s">
        <v>2851</v>
      </c>
      <c r="ILX268" s="173" t="s">
        <v>26</v>
      </c>
      <c r="ILY268" s="173" t="s">
        <v>217</v>
      </c>
      <c r="ILZ268" s="173" t="s">
        <v>2852</v>
      </c>
      <c r="IMA268" s="173" t="s">
        <v>2853</v>
      </c>
      <c r="IMB268" s="173" t="s">
        <v>2424</v>
      </c>
      <c r="IMC268" s="174">
        <v>9</v>
      </c>
      <c r="IMD268" s="173" t="s">
        <v>2841</v>
      </c>
      <c r="IME268" s="173" t="s">
        <v>2851</v>
      </c>
      <c r="IMF268" s="173" t="s">
        <v>26</v>
      </c>
      <c r="IMG268" s="173" t="s">
        <v>217</v>
      </c>
      <c r="IMH268" s="173" t="s">
        <v>2852</v>
      </c>
      <c r="IMI268" s="173" t="s">
        <v>2853</v>
      </c>
      <c r="IMJ268" s="173" t="s">
        <v>2424</v>
      </c>
      <c r="IMK268" s="174">
        <v>9</v>
      </c>
      <c r="IML268" s="173" t="s">
        <v>2841</v>
      </c>
      <c r="IMM268" s="173" t="s">
        <v>2851</v>
      </c>
      <c r="IMN268" s="173" t="s">
        <v>26</v>
      </c>
      <c r="IMO268" s="173" t="s">
        <v>217</v>
      </c>
      <c r="IMP268" s="173" t="s">
        <v>2852</v>
      </c>
      <c r="IMQ268" s="173" t="s">
        <v>2853</v>
      </c>
      <c r="IMR268" s="173" t="s">
        <v>2424</v>
      </c>
      <c r="IMS268" s="174">
        <v>9</v>
      </c>
      <c r="IMT268" s="173" t="s">
        <v>2841</v>
      </c>
      <c r="IMU268" s="173" t="s">
        <v>2851</v>
      </c>
      <c r="IMV268" s="173" t="s">
        <v>26</v>
      </c>
      <c r="IMW268" s="173" t="s">
        <v>217</v>
      </c>
      <c r="IMX268" s="173" t="s">
        <v>2852</v>
      </c>
      <c r="IMY268" s="173" t="s">
        <v>2853</v>
      </c>
      <c r="IMZ268" s="173" t="s">
        <v>2424</v>
      </c>
      <c r="INA268" s="174">
        <v>9</v>
      </c>
      <c r="INB268" s="173" t="s">
        <v>2841</v>
      </c>
      <c r="INC268" s="173" t="s">
        <v>2851</v>
      </c>
      <c r="IND268" s="173" t="s">
        <v>26</v>
      </c>
      <c r="INE268" s="173" t="s">
        <v>217</v>
      </c>
      <c r="INF268" s="173" t="s">
        <v>2852</v>
      </c>
      <c r="ING268" s="173" t="s">
        <v>2853</v>
      </c>
      <c r="INH268" s="173" t="s">
        <v>2424</v>
      </c>
      <c r="INI268" s="174">
        <v>9</v>
      </c>
      <c r="INJ268" s="173" t="s">
        <v>2841</v>
      </c>
      <c r="INK268" s="173" t="s">
        <v>2851</v>
      </c>
      <c r="INL268" s="173" t="s">
        <v>26</v>
      </c>
      <c r="INM268" s="173" t="s">
        <v>217</v>
      </c>
      <c r="INN268" s="173" t="s">
        <v>2852</v>
      </c>
      <c r="INO268" s="173" t="s">
        <v>2853</v>
      </c>
      <c r="INP268" s="173" t="s">
        <v>2424</v>
      </c>
      <c r="INQ268" s="174">
        <v>9</v>
      </c>
      <c r="INR268" s="173" t="s">
        <v>2841</v>
      </c>
      <c r="INS268" s="173" t="s">
        <v>2851</v>
      </c>
      <c r="INT268" s="173" t="s">
        <v>26</v>
      </c>
      <c r="INU268" s="173" t="s">
        <v>217</v>
      </c>
      <c r="INV268" s="173" t="s">
        <v>2852</v>
      </c>
      <c r="INW268" s="173" t="s">
        <v>2853</v>
      </c>
      <c r="INX268" s="173" t="s">
        <v>2424</v>
      </c>
      <c r="INY268" s="174">
        <v>9</v>
      </c>
      <c r="INZ268" s="173" t="s">
        <v>2841</v>
      </c>
      <c r="IOA268" s="173" t="s">
        <v>2851</v>
      </c>
      <c r="IOB268" s="173" t="s">
        <v>26</v>
      </c>
      <c r="IOC268" s="173" t="s">
        <v>217</v>
      </c>
      <c r="IOD268" s="173" t="s">
        <v>2852</v>
      </c>
      <c r="IOE268" s="173" t="s">
        <v>2853</v>
      </c>
      <c r="IOF268" s="173" t="s">
        <v>2424</v>
      </c>
      <c r="IOG268" s="174">
        <v>9</v>
      </c>
      <c r="IOH268" s="173" t="s">
        <v>2841</v>
      </c>
      <c r="IOI268" s="173" t="s">
        <v>2851</v>
      </c>
      <c r="IOJ268" s="173" t="s">
        <v>26</v>
      </c>
      <c r="IOK268" s="173" t="s">
        <v>217</v>
      </c>
      <c r="IOL268" s="173" t="s">
        <v>2852</v>
      </c>
      <c r="IOM268" s="173" t="s">
        <v>2853</v>
      </c>
      <c r="ION268" s="173" t="s">
        <v>2424</v>
      </c>
      <c r="IOO268" s="174">
        <v>9</v>
      </c>
      <c r="IOP268" s="173" t="s">
        <v>2841</v>
      </c>
      <c r="IOQ268" s="173" t="s">
        <v>2851</v>
      </c>
      <c r="IOR268" s="173" t="s">
        <v>26</v>
      </c>
      <c r="IOS268" s="173" t="s">
        <v>217</v>
      </c>
      <c r="IOT268" s="173" t="s">
        <v>2852</v>
      </c>
      <c r="IOU268" s="173" t="s">
        <v>2853</v>
      </c>
      <c r="IOV268" s="173" t="s">
        <v>2424</v>
      </c>
      <c r="IOW268" s="174">
        <v>9</v>
      </c>
      <c r="IOX268" s="173" t="s">
        <v>2841</v>
      </c>
      <c r="IOY268" s="173" t="s">
        <v>2851</v>
      </c>
      <c r="IOZ268" s="173" t="s">
        <v>26</v>
      </c>
      <c r="IPA268" s="173" t="s">
        <v>217</v>
      </c>
      <c r="IPB268" s="173" t="s">
        <v>2852</v>
      </c>
      <c r="IPC268" s="173" t="s">
        <v>2853</v>
      </c>
      <c r="IPD268" s="173" t="s">
        <v>2424</v>
      </c>
      <c r="IPE268" s="174">
        <v>9</v>
      </c>
      <c r="IPF268" s="173" t="s">
        <v>2841</v>
      </c>
      <c r="IPG268" s="173" t="s">
        <v>2851</v>
      </c>
      <c r="IPH268" s="173" t="s">
        <v>26</v>
      </c>
      <c r="IPI268" s="173" t="s">
        <v>217</v>
      </c>
      <c r="IPJ268" s="173" t="s">
        <v>2852</v>
      </c>
      <c r="IPK268" s="173" t="s">
        <v>2853</v>
      </c>
      <c r="IPL268" s="173" t="s">
        <v>2424</v>
      </c>
      <c r="IPM268" s="174">
        <v>9</v>
      </c>
      <c r="IPN268" s="173" t="s">
        <v>2841</v>
      </c>
      <c r="IPO268" s="173" t="s">
        <v>2851</v>
      </c>
      <c r="IPP268" s="173" t="s">
        <v>26</v>
      </c>
      <c r="IPQ268" s="173" t="s">
        <v>217</v>
      </c>
      <c r="IPR268" s="173" t="s">
        <v>2852</v>
      </c>
      <c r="IPS268" s="173" t="s">
        <v>2853</v>
      </c>
      <c r="IPT268" s="173" t="s">
        <v>2424</v>
      </c>
      <c r="IPU268" s="174">
        <v>9</v>
      </c>
      <c r="IPV268" s="173" t="s">
        <v>2841</v>
      </c>
      <c r="IPW268" s="173" t="s">
        <v>2851</v>
      </c>
      <c r="IPX268" s="173" t="s">
        <v>26</v>
      </c>
      <c r="IPY268" s="173" t="s">
        <v>217</v>
      </c>
      <c r="IPZ268" s="173" t="s">
        <v>2852</v>
      </c>
      <c r="IQA268" s="173" t="s">
        <v>2853</v>
      </c>
      <c r="IQB268" s="173" t="s">
        <v>2424</v>
      </c>
      <c r="IQC268" s="174">
        <v>9</v>
      </c>
      <c r="IQD268" s="173" t="s">
        <v>2841</v>
      </c>
      <c r="IQE268" s="173" t="s">
        <v>2851</v>
      </c>
      <c r="IQF268" s="173" t="s">
        <v>26</v>
      </c>
      <c r="IQG268" s="173" t="s">
        <v>217</v>
      </c>
      <c r="IQH268" s="173" t="s">
        <v>2852</v>
      </c>
      <c r="IQI268" s="173" t="s">
        <v>2853</v>
      </c>
      <c r="IQJ268" s="173" t="s">
        <v>2424</v>
      </c>
      <c r="IQK268" s="174">
        <v>9</v>
      </c>
      <c r="IQL268" s="173" t="s">
        <v>2841</v>
      </c>
      <c r="IQM268" s="173" t="s">
        <v>2851</v>
      </c>
      <c r="IQN268" s="173" t="s">
        <v>26</v>
      </c>
      <c r="IQO268" s="173" t="s">
        <v>217</v>
      </c>
      <c r="IQP268" s="173" t="s">
        <v>2852</v>
      </c>
      <c r="IQQ268" s="173" t="s">
        <v>2853</v>
      </c>
      <c r="IQR268" s="173" t="s">
        <v>2424</v>
      </c>
      <c r="IQS268" s="174">
        <v>9</v>
      </c>
      <c r="IQT268" s="173" t="s">
        <v>2841</v>
      </c>
      <c r="IQU268" s="173" t="s">
        <v>2851</v>
      </c>
      <c r="IQV268" s="173" t="s">
        <v>26</v>
      </c>
      <c r="IQW268" s="173" t="s">
        <v>217</v>
      </c>
      <c r="IQX268" s="173" t="s">
        <v>2852</v>
      </c>
      <c r="IQY268" s="173" t="s">
        <v>2853</v>
      </c>
      <c r="IQZ268" s="173" t="s">
        <v>2424</v>
      </c>
      <c r="IRA268" s="174">
        <v>9</v>
      </c>
      <c r="IRB268" s="173" t="s">
        <v>2841</v>
      </c>
      <c r="IRC268" s="173" t="s">
        <v>2851</v>
      </c>
      <c r="IRD268" s="173" t="s">
        <v>26</v>
      </c>
      <c r="IRE268" s="173" t="s">
        <v>217</v>
      </c>
      <c r="IRF268" s="173" t="s">
        <v>2852</v>
      </c>
      <c r="IRG268" s="173" t="s">
        <v>2853</v>
      </c>
      <c r="IRH268" s="173" t="s">
        <v>2424</v>
      </c>
      <c r="IRI268" s="174">
        <v>9</v>
      </c>
      <c r="IRJ268" s="173" t="s">
        <v>2841</v>
      </c>
      <c r="IRK268" s="173" t="s">
        <v>2851</v>
      </c>
      <c r="IRL268" s="173" t="s">
        <v>26</v>
      </c>
      <c r="IRM268" s="173" t="s">
        <v>217</v>
      </c>
      <c r="IRN268" s="173" t="s">
        <v>2852</v>
      </c>
      <c r="IRO268" s="173" t="s">
        <v>2853</v>
      </c>
      <c r="IRP268" s="173" t="s">
        <v>2424</v>
      </c>
      <c r="IRQ268" s="174">
        <v>9</v>
      </c>
      <c r="IRR268" s="173" t="s">
        <v>2841</v>
      </c>
      <c r="IRS268" s="173" t="s">
        <v>2851</v>
      </c>
      <c r="IRT268" s="173" t="s">
        <v>26</v>
      </c>
      <c r="IRU268" s="173" t="s">
        <v>217</v>
      </c>
      <c r="IRV268" s="173" t="s">
        <v>2852</v>
      </c>
      <c r="IRW268" s="173" t="s">
        <v>2853</v>
      </c>
      <c r="IRX268" s="173" t="s">
        <v>2424</v>
      </c>
      <c r="IRY268" s="174">
        <v>9</v>
      </c>
      <c r="IRZ268" s="173" t="s">
        <v>2841</v>
      </c>
      <c r="ISA268" s="173" t="s">
        <v>2851</v>
      </c>
      <c r="ISB268" s="173" t="s">
        <v>26</v>
      </c>
      <c r="ISC268" s="173" t="s">
        <v>217</v>
      </c>
      <c r="ISD268" s="173" t="s">
        <v>2852</v>
      </c>
      <c r="ISE268" s="173" t="s">
        <v>2853</v>
      </c>
      <c r="ISF268" s="173" t="s">
        <v>2424</v>
      </c>
      <c r="ISG268" s="174">
        <v>9</v>
      </c>
      <c r="ISH268" s="173" t="s">
        <v>2841</v>
      </c>
      <c r="ISI268" s="173" t="s">
        <v>2851</v>
      </c>
      <c r="ISJ268" s="173" t="s">
        <v>26</v>
      </c>
      <c r="ISK268" s="173" t="s">
        <v>217</v>
      </c>
      <c r="ISL268" s="173" t="s">
        <v>2852</v>
      </c>
      <c r="ISM268" s="173" t="s">
        <v>2853</v>
      </c>
      <c r="ISN268" s="173" t="s">
        <v>2424</v>
      </c>
      <c r="ISO268" s="174">
        <v>9</v>
      </c>
      <c r="ISP268" s="173" t="s">
        <v>2841</v>
      </c>
      <c r="ISQ268" s="173" t="s">
        <v>2851</v>
      </c>
      <c r="ISR268" s="173" t="s">
        <v>26</v>
      </c>
      <c r="ISS268" s="173" t="s">
        <v>217</v>
      </c>
      <c r="IST268" s="173" t="s">
        <v>2852</v>
      </c>
      <c r="ISU268" s="173" t="s">
        <v>2853</v>
      </c>
      <c r="ISV268" s="173" t="s">
        <v>2424</v>
      </c>
      <c r="ISW268" s="174">
        <v>9</v>
      </c>
      <c r="ISX268" s="173" t="s">
        <v>2841</v>
      </c>
      <c r="ISY268" s="173" t="s">
        <v>2851</v>
      </c>
      <c r="ISZ268" s="173" t="s">
        <v>26</v>
      </c>
      <c r="ITA268" s="173" t="s">
        <v>217</v>
      </c>
      <c r="ITB268" s="173" t="s">
        <v>2852</v>
      </c>
      <c r="ITC268" s="173" t="s">
        <v>2853</v>
      </c>
      <c r="ITD268" s="173" t="s">
        <v>2424</v>
      </c>
      <c r="ITE268" s="174">
        <v>9</v>
      </c>
      <c r="ITF268" s="173" t="s">
        <v>2841</v>
      </c>
      <c r="ITG268" s="173" t="s">
        <v>2851</v>
      </c>
      <c r="ITH268" s="173" t="s">
        <v>26</v>
      </c>
      <c r="ITI268" s="173" t="s">
        <v>217</v>
      </c>
      <c r="ITJ268" s="173" t="s">
        <v>2852</v>
      </c>
      <c r="ITK268" s="173" t="s">
        <v>2853</v>
      </c>
      <c r="ITL268" s="173" t="s">
        <v>2424</v>
      </c>
      <c r="ITM268" s="174">
        <v>9</v>
      </c>
      <c r="ITN268" s="173" t="s">
        <v>2841</v>
      </c>
      <c r="ITO268" s="173" t="s">
        <v>2851</v>
      </c>
      <c r="ITP268" s="173" t="s">
        <v>26</v>
      </c>
      <c r="ITQ268" s="173" t="s">
        <v>217</v>
      </c>
      <c r="ITR268" s="173" t="s">
        <v>2852</v>
      </c>
      <c r="ITS268" s="173" t="s">
        <v>2853</v>
      </c>
      <c r="ITT268" s="173" t="s">
        <v>2424</v>
      </c>
      <c r="ITU268" s="174">
        <v>9</v>
      </c>
      <c r="ITV268" s="173" t="s">
        <v>2841</v>
      </c>
      <c r="ITW268" s="173" t="s">
        <v>2851</v>
      </c>
      <c r="ITX268" s="173" t="s">
        <v>26</v>
      </c>
      <c r="ITY268" s="173" t="s">
        <v>217</v>
      </c>
      <c r="ITZ268" s="173" t="s">
        <v>2852</v>
      </c>
      <c r="IUA268" s="173" t="s">
        <v>2853</v>
      </c>
      <c r="IUB268" s="173" t="s">
        <v>2424</v>
      </c>
      <c r="IUC268" s="174">
        <v>9</v>
      </c>
      <c r="IUD268" s="173" t="s">
        <v>2841</v>
      </c>
      <c r="IUE268" s="173" t="s">
        <v>2851</v>
      </c>
      <c r="IUF268" s="173" t="s">
        <v>26</v>
      </c>
      <c r="IUG268" s="173" t="s">
        <v>217</v>
      </c>
      <c r="IUH268" s="173" t="s">
        <v>2852</v>
      </c>
      <c r="IUI268" s="173" t="s">
        <v>2853</v>
      </c>
      <c r="IUJ268" s="173" t="s">
        <v>2424</v>
      </c>
      <c r="IUK268" s="174">
        <v>9</v>
      </c>
      <c r="IUL268" s="173" t="s">
        <v>2841</v>
      </c>
      <c r="IUM268" s="173" t="s">
        <v>2851</v>
      </c>
      <c r="IUN268" s="173" t="s">
        <v>26</v>
      </c>
      <c r="IUO268" s="173" t="s">
        <v>217</v>
      </c>
      <c r="IUP268" s="173" t="s">
        <v>2852</v>
      </c>
      <c r="IUQ268" s="173" t="s">
        <v>2853</v>
      </c>
      <c r="IUR268" s="173" t="s">
        <v>2424</v>
      </c>
      <c r="IUS268" s="174">
        <v>9</v>
      </c>
      <c r="IUT268" s="173" t="s">
        <v>2841</v>
      </c>
      <c r="IUU268" s="173" t="s">
        <v>2851</v>
      </c>
      <c r="IUV268" s="173" t="s">
        <v>26</v>
      </c>
      <c r="IUW268" s="173" t="s">
        <v>217</v>
      </c>
      <c r="IUX268" s="173" t="s">
        <v>2852</v>
      </c>
      <c r="IUY268" s="173" t="s">
        <v>2853</v>
      </c>
      <c r="IUZ268" s="173" t="s">
        <v>2424</v>
      </c>
      <c r="IVA268" s="174">
        <v>9</v>
      </c>
      <c r="IVB268" s="173" t="s">
        <v>2841</v>
      </c>
      <c r="IVC268" s="173" t="s">
        <v>2851</v>
      </c>
      <c r="IVD268" s="173" t="s">
        <v>26</v>
      </c>
      <c r="IVE268" s="173" t="s">
        <v>217</v>
      </c>
      <c r="IVF268" s="173" t="s">
        <v>2852</v>
      </c>
      <c r="IVG268" s="173" t="s">
        <v>2853</v>
      </c>
      <c r="IVH268" s="173" t="s">
        <v>2424</v>
      </c>
      <c r="IVI268" s="174">
        <v>9</v>
      </c>
      <c r="IVJ268" s="173" t="s">
        <v>2841</v>
      </c>
      <c r="IVK268" s="173" t="s">
        <v>2851</v>
      </c>
      <c r="IVL268" s="173" t="s">
        <v>26</v>
      </c>
      <c r="IVM268" s="173" t="s">
        <v>217</v>
      </c>
      <c r="IVN268" s="173" t="s">
        <v>2852</v>
      </c>
      <c r="IVO268" s="173" t="s">
        <v>2853</v>
      </c>
      <c r="IVP268" s="173" t="s">
        <v>2424</v>
      </c>
      <c r="IVQ268" s="174">
        <v>9</v>
      </c>
      <c r="IVR268" s="173" t="s">
        <v>2841</v>
      </c>
      <c r="IVS268" s="173" t="s">
        <v>2851</v>
      </c>
      <c r="IVT268" s="173" t="s">
        <v>26</v>
      </c>
      <c r="IVU268" s="173" t="s">
        <v>217</v>
      </c>
      <c r="IVV268" s="173" t="s">
        <v>2852</v>
      </c>
      <c r="IVW268" s="173" t="s">
        <v>2853</v>
      </c>
      <c r="IVX268" s="173" t="s">
        <v>2424</v>
      </c>
      <c r="IVY268" s="174">
        <v>9</v>
      </c>
      <c r="IVZ268" s="173" t="s">
        <v>2841</v>
      </c>
      <c r="IWA268" s="173" t="s">
        <v>2851</v>
      </c>
      <c r="IWB268" s="173" t="s">
        <v>26</v>
      </c>
      <c r="IWC268" s="173" t="s">
        <v>217</v>
      </c>
      <c r="IWD268" s="173" t="s">
        <v>2852</v>
      </c>
      <c r="IWE268" s="173" t="s">
        <v>2853</v>
      </c>
      <c r="IWF268" s="173" t="s">
        <v>2424</v>
      </c>
      <c r="IWG268" s="174">
        <v>9</v>
      </c>
      <c r="IWH268" s="173" t="s">
        <v>2841</v>
      </c>
      <c r="IWI268" s="173" t="s">
        <v>2851</v>
      </c>
      <c r="IWJ268" s="173" t="s">
        <v>26</v>
      </c>
      <c r="IWK268" s="173" t="s">
        <v>217</v>
      </c>
      <c r="IWL268" s="173" t="s">
        <v>2852</v>
      </c>
      <c r="IWM268" s="173" t="s">
        <v>2853</v>
      </c>
      <c r="IWN268" s="173" t="s">
        <v>2424</v>
      </c>
      <c r="IWO268" s="174">
        <v>9</v>
      </c>
      <c r="IWP268" s="173" t="s">
        <v>2841</v>
      </c>
      <c r="IWQ268" s="173" t="s">
        <v>2851</v>
      </c>
      <c r="IWR268" s="173" t="s">
        <v>26</v>
      </c>
      <c r="IWS268" s="173" t="s">
        <v>217</v>
      </c>
      <c r="IWT268" s="173" t="s">
        <v>2852</v>
      </c>
      <c r="IWU268" s="173" t="s">
        <v>2853</v>
      </c>
      <c r="IWV268" s="173" t="s">
        <v>2424</v>
      </c>
      <c r="IWW268" s="174">
        <v>9</v>
      </c>
      <c r="IWX268" s="173" t="s">
        <v>2841</v>
      </c>
      <c r="IWY268" s="173" t="s">
        <v>2851</v>
      </c>
      <c r="IWZ268" s="173" t="s">
        <v>26</v>
      </c>
      <c r="IXA268" s="173" t="s">
        <v>217</v>
      </c>
      <c r="IXB268" s="173" t="s">
        <v>2852</v>
      </c>
      <c r="IXC268" s="173" t="s">
        <v>2853</v>
      </c>
      <c r="IXD268" s="173" t="s">
        <v>2424</v>
      </c>
      <c r="IXE268" s="174">
        <v>9</v>
      </c>
      <c r="IXF268" s="173" t="s">
        <v>2841</v>
      </c>
      <c r="IXG268" s="173" t="s">
        <v>2851</v>
      </c>
      <c r="IXH268" s="173" t="s">
        <v>26</v>
      </c>
      <c r="IXI268" s="173" t="s">
        <v>217</v>
      </c>
      <c r="IXJ268" s="173" t="s">
        <v>2852</v>
      </c>
      <c r="IXK268" s="173" t="s">
        <v>2853</v>
      </c>
      <c r="IXL268" s="173" t="s">
        <v>2424</v>
      </c>
      <c r="IXM268" s="174">
        <v>9</v>
      </c>
      <c r="IXN268" s="173" t="s">
        <v>2841</v>
      </c>
      <c r="IXO268" s="173" t="s">
        <v>2851</v>
      </c>
      <c r="IXP268" s="173" t="s">
        <v>26</v>
      </c>
      <c r="IXQ268" s="173" t="s">
        <v>217</v>
      </c>
      <c r="IXR268" s="173" t="s">
        <v>2852</v>
      </c>
      <c r="IXS268" s="173" t="s">
        <v>2853</v>
      </c>
      <c r="IXT268" s="173" t="s">
        <v>2424</v>
      </c>
      <c r="IXU268" s="174">
        <v>9</v>
      </c>
      <c r="IXV268" s="173" t="s">
        <v>2841</v>
      </c>
      <c r="IXW268" s="173" t="s">
        <v>2851</v>
      </c>
      <c r="IXX268" s="173" t="s">
        <v>26</v>
      </c>
      <c r="IXY268" s="173" t="s">
        <v>217</v>
      </c>
      <c r="IXZ268" s="173" t="s">
        <v>2852</v>
      </c>
      <c r="IYA268" s="173" t="s">
        <v>2853</v>
      </c>
      <c r="IYB268" s="173" t="s">
        <v>2424</v>
      </c>
      <c r="IYC268" s="174">
        <v>9</v>
      </c>
      <c r="IYD268" s="173" t="s">
        <v>2841</v>
      </c>
      <c r="IYE268" s="173" t="s">
        <v>2851</v>
      </c>
      <c r="IYF268" s="173" t="s">
        <v>26</v>
      </c>
      <c r="IYG268" s="173" t="s">
        <v>217</v>
      </c>
      <c r="IYH268" s="173" t="s">
        <v>2852</v>
      </c>
      <c r="IYI268" s="173" t="s">
        <v>2853</v>
      </c>
      <c r="IYJ268" s="173" t="s">
        <v>2424</v>
      </c>
      <c r="IYK268" s="174">
        <v>9</v>
      </c>
      <c r="IYL268" s="173" t="s">
        <v>2841</v>
      </c>
      <c r="IYM268" s="173" t="s">
        <v>2851</v>
      </c>
      <c r="IYN268" s="173" t="s">
        <v>26</v>
      </c>
      <c r="IYO268" s="173" t="s">
        <v>217</v>
      </c>
      <c r="IYP268" s="173" t="s">
        <v>2852</v>
      </c>
      <c r="IYQ268" s="173" t="s">
        <v>2853</v>
      </c>
      <c r="IYR268" s="173" t="s">
        <v>2424</v>
      </c>
      <c r="IYS268" s="174">
        <v>9</v>
      </c>
      <c r="IYT268" s="173" t="s">
        <v>2841</v>
      </c>
      <c r="IYU268" s="173" t="s">
        <v>2851</v>
      </c>
      <c r="IYV268" s="173" t="s">
        <v>26</v>
      </c>
      <c r="IYW268" s="173" t="s">
        <v>217</v>
      </c>
      <c r="IYX268" s="173" t="s">
        <v>2852</v>
      </c>
      <c r="IYY268" s="173" t="s">
        <v>2853</v>
      </c>
      <c r="IYZ268" s="173" t="s">
        <v>2424</v>
      </c>
      <c r="IZA268" s="174">
        <v>9</v>
      </c>
      <c r="IZB268" s="173" t="s">
        <v>2841</v>
      </c>
      <c r="IZC268" s="173" t="s">
        <v>2851</v>
      </c>
      <c r="IZD268" s="173" t="s">
        <v>26</v>
      </c>
      <c r="IZE268" s="173" t="s">
        <v>217</v>
      </c>
      <c r="IZF268" s="173" t="s">
        <v>2852</v>
      </c>
      <c r="IZG268" s="173" t="s">
        <v>2853</v>
      </c>
      <c r="IZH268" s="173" t="s">
        <v>2424</v>
      </c>
      <c r="IZI268" s="174">
        <v>9</v>
      </c>
      <c r="IZJ268" s="173" t="s">
        <v>2841</v>
      </c>
      <c r="IZK268" s="173" t="s">
        <v>2851</v>
      </c>
      <c r="IZL268" s="173" t="s">
        <v>26</v>
      </c>
      <c r="IZM268" s="173" t="s">
        <v>217</v>
      </c>
      <c r="IZN268" s="173" t="s">
        <v>2852</v>
      </c>
      <c r="IZO268" s="173" t="s">
        <v>2853</v>
      </c>
      <c r="IZP268" s="173" t="s">
        <v>2424</v>
      </c>
      <c r="IZQ268" s="174">
        <v>9</v>
      </c>
      <c r="IZR268" s="173" t="s">
        <v>2841</v>
      </c>
      <c r="IZS268" s="173" t="s">
        <v>2851</v>
      </c>
      <c r="IZT268" s="173" t="s">
        <v>26</v>
      </c>
      <c r="IZU268" s="173" t="s">
        <v>217</v>
      </c>
      <c r="IZV268" s="173" t="s">
        <v>2852</v>
      </c>
      <c r="IZW268" s="173" t="s">
        <v>2853</v>
      </c>
      <c r="IZX268" s="173" t="s">
        <v>2424</v>
      </c>
      <c r="IZY268" s="174">
        <v>9</v>
      </c>
      <c r="IZZ268" s="173" t="s">
        <v>2841</v>
      </c>
      <c r="JAA268" s="173" t="s">
        <v>2851</v>
      </c>
      <c r="JAB268" s="173" t="s">
        <v>26</v>
      </c>
      <c r="JAC268" s="173" t="s">
        <v>217</v>
      </c>
      <c r="JAD268" s="173" t="s">
        <v>2852</v>
      </c>
      <c r="JAE268" s="173" t="s">
        <v>2853</v>
      </c>
      <c r="JAF268" s="173" t="s">
        <v>2424</v>
      </c>
      <c r="JAG268" s="174">
        <v>9</v>
      </c>
      <c r="JAH268" s="173" t="s">
        <v>2841</v>
      </c>
      <c r="JAI268" s="173" t="s">
        <v>2851</v>
      </c>
      <c r="JAJ268" s="173" t="s">
        <v>26</v>
      </c>
      <c r="JAK268" s="173" t="s">
        <v>217</v>
      </c>
      <c r="JAL268" s="173" t="s">
        <v>2852</v>
      </c>
      <c r="JAM268" s="173" t="s">
        <v>2853</v>
      </c>
      <c r="JAN268" s="173" t="s">
        <v>2424</v>
      </c>
      <c r="JAO268" s="174">
        <v>9</v>
      </c>
      <c r="JAP268" s="173" t="s">
        <v>2841</v>
      </c>
      <c r="JAQ268" s="173" t="s">
        <v>2851</v>
      </c>
      <c r="JAR268" s="173" t="s">
        <v>26</v>
      </c>
      <c r="JAS268" s="173" t="s">
        <v>217</v>
      </c>
      <c r="JAT268" s="173" t="s">
        <v>2852</v>
      </c>
      <c r="JAU268" s="173" t="s">
        <v>2853</v>
      </c>
      <c r="JAV268" s="173" t="s">
        <v>2424</v>
      </c>
      <c r="JAW268" s="174">
        <v>9</v>
      </c>
      <c r="JAX268" s="173" t="s">
        <v>2841</v>
      </c>
      <c r="JAY268" s="173" t="s">
        <v>2851</v>
      </c>
      <c r="JAZ268" s="173" t="s">
        <v>26</v>
      </c>
      <c r="JBA268" s="173" t="s">
        <v>217</v>
      </c>
      <c r="JBB268" s="173" t="s">
        <v>2852</v>
      </c>
      <c r="JBC268" s="173" t="s">
        <v>2853</v>
      </c>
      <c r="JBD268" s="173" t="s">
        <v>2424</v>
      </c>
      <c r="JBE268" s="174">
        <v>9</v>
      </c>
      <c r="JBF268" s="173" t="s">
        <v>2841</v>
      </c>
      <c r="JBG268" s="173" t="s">
        <v>2851</v>
      </c>
      <c r="JBH268" s="173" t="s">
        <v>26</v>
      </c>
      <c r="JBI268" s="173" t="s">
        <v>217</v>
      </c>
      <c r="JBJ268" s="173" t="s">
        <v>2852</v>
      </c>
      <c r="JBK268" s="173" t="s">
        <v>2853</v>
      </c>
      <c r="JBL268" s="173" t="s">
        <v>2424</v>
      </c>
      <c r="JBM268" s="174">
        <v>9</v>
      </c>
      <c r="JBN268" s="173" t="s">
        <v>2841</v>
      </c>
      <c r="JBO268" s="173" t="s">
        <v>2851</v>
      </c>
      <c r="JBP268" s="173" t="s">
        <v>26</v>
      </c>
      <c r="JBQ268" s="173" t="s">
        <v>217</v>
      </c>
      <c r="JBR268" s="173" t="s">
        <v>2852</v>
      </c>
      <c r="JBS268" s="173" t="s">
        <v>2853</v>
      </c>
      <c r="JBT268" s="173" t="s">
        <v>2424</v>
      </c>
      <c r="JBU268" s="174">
        <v>9</v>
      </c>
      <c r="JBV268" s="173" t="s">
        <v>2841</v>
      </c>
      <c r="JBW268" s="173" t="s">
        <v>2851</v>
      </c>
      <c r="JBX268" s="173" t="s">
        <v>26</v>
      </c>
      <c r="JBY268" s="173" t="s">
        <v>217</v>
      </c>
      <c r="JBZ268" s="173" t="s">
        <v>2852</v>
      </c>
      <c r="JCA268" s="173" t="s">
        <v>2853</v>
      </c>
      <c r="JCB268" s="173" t="s">
        <v>2424</v>
      </c>
      <c r="JCC268" s="174">
        <v>9</v>
      </c>
      <c r="JCD268" s="173" t="s">
        <v>2841</v>
      </c>
      <c r="JCE268" s="173" t="s">
        <v>2851</v>
      </c>
      <c r="JCF268" s="173" t="s">
        <v>26</v>
      </c>
      <c r="JCG268" s="173" t="s">
        <v>217</v>
      </c>
      <c r="JCH268" s="173" t="s">
        <v>2852</v>
      </c>
      <c r="JCI268" s="173" t="s">
        <v>2853</v>
      </c>
      <c r="JCJ268" s="173" t="s">
        <v>2424</v>
      </c>
      <c r="JCK268" s="174">
        <v>9</v>
      </c>
      <c r="JCL268" s="173" t="s">
        <v>2841</v>
      </c>
      <c r="JCM268" s="173" t="s">
        <v>2851</v>
      </c>
      <c r="JCN268" s="173" t="s">
        <v>26</v>
      </c>
      <c r="JCO268" s="173" t="s">
        <v>217</v>
      </c>
      <c r="JCP268" s="173" t="s">
        <v>2852</v>
      </c>
      <c r="JCQ268" s="173" t="s">
        <v>2853</v>
      </c>
      <c r="JCR268" s="173" t="s">
        <v>2424</v>
      </c>
      <c r="JCS268" s="174">
        <v>9</v>
      </c>
      <c r="JCT268" s="173" t="s">
        <v>2841</v>
      </c>
      <c r="JCU268" s="173" t="s">
        <v>2851</v>
      </c>
      <c r="JCV268" s="173" t="s">
        <v>26</v>
      </c>
      <c r="JCW268" s="173" t="s">
        <v>217</v>
      </c>
      <c r="JCX268" s="173" t="s">
        <v>2852</v>
      </c>
      <c r="JCY268" s="173" t="s">
        <v>2853</v>
      </c>
      <c r="JCZ268" s="173" t="s">
        <v>2424</v>
      </c>
      <c r="JDA268" s="174">
        <v>9</v>
      </c>
      <c r="JDB268" s="173" t="s">
        <v>2841</v>
      </c>
      <c r="JDC268" s="173" t="s">
        <v>2851</v>
      </c>
      <c r="JDD268" s="173" t="s">
        <v>26</v>
      </c>
      <c r="JDE268" s="173" t="s">
        <v>217</v>
      </c>
      <c r="JDF268" s="173" t="s">
        <v>2852</v>
      </c>
      <c r="JDG268" s="173" t="s">
        <v>2853</v>
      </c>
      <c r="JDH268" s="173" t="s">
        <v>2424</v>
      </c>
      <c r="JDI268" s="174">
        <v>9</v>
      </c>
      <c r="JDJ268" s="173" t="s">
        <v>2841</v>
      </c>
      <c r="JDK268" s="173" t="s">
        <v>2851</v>
      </c>
      <c r="JDL268" s="173" t="s">
        <v>26</v>
      </c>
      <c r="JDM268" s="173" t="s">
        <v>217</v>
      </c>
      <c r="JDN268" s="173" t="s">
        <v>2852</v>
      </c>
      <c r="JDO268" s="173" t="s">
        <v>2853</v>
      </c>
      <c r="JDP268" s="173" t="s">
        <v>2424</v>
      </c>
      <c r="JDQ268" s="174">
        <v>9</v>
      </c>
      <c r="JDR268" s="173" t="s">
        <v>2841</v>
      </c>
      <c r="JDS268" s="173" t="s">
        <v>2851</v>
      </c>
      <c r="JDT268" s="173" t="s">
        <v>26</v>
      </c>
      <c r="JDU268" s="173" t="s">
        <v>217</v>
      </c>
      <c r="JDV268" s="173" t="s">
        <v>2852</v>
      </c>
      <c r="JDW268" s="173" t="s">
        <v>2853</v>
      </c>
      <c r="JDX268" s="173" t="s">
        <v>2424</v>
      </c>
      <c r="JDY268" s="174">
        <v>9</v>
      </c>
      <c r="JDZ268" s="173" t="s">
        <v>2841</v>
      </c>
      <c r="JEA268" s="173" t="s">
        <v>2851</v>
      </c>
      <c r="JEB268" s="173" t="s">
        <v>26</v>
      </c>
      <c r="JEC268" s="173" t="s">
        <v>217</v>
      </c>
      <c r="JED268" s="173" t="s">
        <v>2852</v>
      </c>
      <c r="JEE268" s="173" t="s">
        <v>2853</v>
      </c>
      <c r="JEF268" s="173" t="s">
        <v>2424</v>
      </c>
      <c r="JEG268" s="174">
        <v>9</v>
      </c>
      <c r="JEH268" s="173" t="s">
        <v>2841</v>
      </c>
      <c r="JEI268" s="173" t="s">
        <v>2851</v>
      </c>
      <c r="JEJ268" s="173" t="s">
        <v>26</v>
      </c>
      <c r="JEK268" s="173" t="s">
        <v>217</v>
      </c>
      <c r="JEL268" s="173" t="s">
        <v>2852</v>
      </c>
      <c r="JEM268" s="173" t="s">
        <v>2853</v>
      </c>
      <c r="JEN268" s="173" t="s">
        <v>2424</v>
      </c>
      <c r="JEO268" s="174">
        <v>9</v>
      </c>
      <c r="JEP268" s="173" t="s">
        <v>2841</v>
      </c>
      <c r="JEQ268" s="173" t="s">
        <v>2851</v>
      </c>
      <c r="JER268" s="173" t="s">
        <v>26</v>
      </c>
      <c r="JES268" s="173" t="s">
        <v>217</v>
      </c>
      <c r="JET268" s="173" t="s">
        <v>2852</v>
      </c>
      <c r="JEU268" s="173" t="s">
        <v>2853</v>
      </c>
      <c r="JEV268" s="173" t="s">
        <v>2424</v>
      </c>
      <c r="JEW268" s="174">
        <v>9</v>
      </c>
      <c r="JEX268" s="173" t="s">
        <v>2841</v>
      </c>
      <c r="JEY268" s="173" t="s">
        <v>2851</v>
      </c>
      <c r="JEZ268" s="173" t="s">
        <v>26</v>
      </c>
      <c r="JFA268" s="173" t="s">
        <v>217</v>
      </c>
      <c r="JFB268" s="173" t="s">
        <v>2852</v>
      </c>
      <c r="JFC268" s="173" t="s">
        <v>2853</v>
      </c>
      <c r="JFD268" s="173" t="s">
        <v>2424</v>
      </c>
      <c r="JFE268" s="174">
        <v>9</v>
      </c>
      <c r="JFF268" s="173" t="s">
        <v>2841</v>
      </c>
      <c r="JFG268" s="173" t="s">
        <v>2851</v>
      </c>
      <c r="JFH268" s="173" t="s">
        <v>26</v>
      </c>
      <c r="JFI268" s="173" t="s">
        <v>217</v>
      </c>
      <c r="JFJ268" s="173" t="s">
        <v>2852</v>
      </c>
      <c r="JFK268" s="173" t="s">
        <v>2853</v>
      </c>
      <c r="JFL268" s="173" t="s">
        <v>2424</v>
      </c>
      <c r="JFM268" s="174">
        <v>9</v>
      </c>
      <c r="JFN268" s="173" t="s">
        <v>2841</v>
      </c>
      <c r="JFO268" s="173" t="s">
        <v>2851</v>
      </c>
      <c r="JFP268" s="173" t="s">
        <v>26</v>
      </c>
      <c r="JFQ268" s="173" t="s">
        <v>217</v>
      </c>
      <c r="JFR268" s="173" t="s">
        <v>2852</v>
      </c>
      <c r="JFS268" s="173" t="s">
        <v>2853</v>
      </c>
      <c r="JFT268" s="173" t="s">
        <v>2424</v>
      </c>
      <c r="JFU268" s="174">
        <v>9</v>
      </c>
      <c r="JFV268" s="173" t="s">
        <v>2841</v>
      </c>
      <c r="JFW268" s="173" t="s">
        <v>2851</v>
      </c>
      <c r="JFX268" s="173" t="s">
        <v>26</v>
      </c>
      <c r="JFY268" s="173" t="s">
        <v>217</v>
      </c>
      <c r="JFZ268" s="173" t="s">
        <v>2852</v>
      </c>
      <c r="JGA268" s="173" t="s">
        <v>2853</v>
      </c>
      <c r="JGB268" s="173" t="s">
        <v>2424</v>
      </c>
      <c r="JGC268" s="174">
        <v>9</v>
      </c>
      <c r="JGD268" s="173" t="s">
        <v>2841</v>
      </c>
      <c r="JGE268" s="173" t="s">
        <v>2851</v>
      </c>
      <c r="JGF268" s="173" t="s">
        <v>26</v>
      </c>
      <c r="JGG268" s="173" t="s">
        <v>217</v>
      </c>
      <c r="JGH268" s="173" t="s">
        <v>2852</v>
      </c>
      <c r="JGI268" s="173" t="s">
        <v>2853</v>
      </c>
      <c r="JGJ268" s="173" t="s">
        <v>2424</v>
      </c>
      <c r="JGK268" s="174">
        <v>9</v>
      </c>
      <c r="JGL268" s="173" t="s">
        <v>2841</v>
      </c>
      <c r="JGM268" s="173" t="s">
        <v>2851</v>
      </c>
      <c r="JGN268" s="173" t="s">
        <v>26</v>
      </c>
      <c r="JGO268" s="173" t="s">
        <v>217</v>
      </c>
      <c r="JGP268" s="173" t="s">
        <v>2852</v>
      </c>
      <c r="JGQ268" s="173" t="s">
        <v>2853</v>
      </c>
      <c r="JGR268" s="173" t="s">
        <v>2424</v>
      </c>
      <c r="JGS268" s="174">
        <v>9</v>
      </c>
      <c r="JGT268" s="173" t="s">
        <v>2841</v>
      </c>
      <c r="JGU268" s="173" t="s">
        <v>2851</v>
      </c>
      <c r="JGV268" s="173" t="s">
        <v>26</v>
      </c>
      <c r="JGW268" s="173" t="s">
        <v>217</v>
      </c>
      <c r="JGX268" s="173" t="s">
        <v>2852</v>
      </c>
      <c r="JGY268" s="173" t="s">
        <v>2853</v>
      </c>
      <c r="JGZ268" s="173" t="s">
        <v>2424</v>
      </c>
      <c r="JHA268" s="174">
        <v>9</v>
      </c>
      <c r="JHB268" s="173" t="s">
        <v>2841</v>
      </c>
      <c r="JHC268" s="173" t="s">
        <v>2851</v>
      </c>
      <c r="JHD268" s="173" t="s">
        <v>26</v>
      </c>
      <c r="JHE268" s="173" t="s">
        <v>217</v>
      </c>
      <c r="JHF268" s="173" t="s">
        <v>2852</v>
      </c>
      <c r="JHG268" s="173" t="s">
        <v>2853</v>
      </c>
      <c r="JHH268" s="173" t="s">
        <v>2424</v>
      </c>
      <c r="JHI268" s="174">
        <v>9</v>
      </c>
      <c r="JHJ268" s="173" t="s">
        <v>2841</v>
      </c>
      <c r="JHK268" s="173" t="s">
        <v>2851</v>
      </c>
      <c r="JHL268" s="173" t="s">
        <v>26</v>
      </c>
      <c r="JHM268" s="173" t="s">
        <v>217</v>
      </c>
      <c r="JHN268" s="173" t="s">
        <v>2852</v>
      </c>
      <c r="JHO268" s="173" t="s">
        <v>2853</v>
      </c>
      <c r="JHP268" s="173" t="s">
        <v>2424</v>
      </c>
      <c r="JHQ268" s="174">
        <v>9</v>
      </c>
      <c r="JHR268" s="173" t="s">
        <v>2841</v>
      </c>
      <c r="JHS268" s="173" t="s">
        <v>2851</v>
      </c>
      <c r="JHT268" s="173" t="s">
        <v>26</v>
      </c>
      <c r="JHU268" s="173" t="s">
        <v>217</v>
      </c>
      <c r="JHV268" s="173" t="s">
        <v>2852</v>
      </c>
      <c r="JHW268" s="173" t="s">
        <v>2853</v>
      </c>
      <c r="JHX268" s="173" t="s">
        <v>2424</v>
      </c>
      <c r="JHY268" s="174">
        <v>9</v>
      </c>
      <c r="JHZ268" s="173" t="s">
        <v>2841</v>
      </c>
      <c r="JIA268" s="173" t="s">
        <v>2851</v>
      </c>
      <c r="JIB268" s="173" t="s">
        <v>26</v>
      </c>
      <c r="JIC268" s="173" t="s">
        <v>217</v>
      </c>
      <c r="JID268" s="173" t="s">
        <v>2852</v>
      </c>
      <c r="JIE268" s="173" t="s">
        <v>2853</v>
      </c>
      <c r="JIF268" s="173" t="s">
        <v>2424</v>
      </c>
      <c r="JIG268" s="174">
        <v>9</v>
      </c>
      <c r="JIH268" s="173" t="s">
        <v>2841</v>
      </c>
      <c r="JII268" s="173" t="s">
        <v>2851</v>
      </c>
      <c r="JIJ268" s="173" t="s">
        <v>26</v>
      </c>
      <c r="JIK268" s="173" t="s">
        <v>217</v>
      </c>
      <c r="JIL268" s="173" t="s">
        <v>2852</v>
      </c>
      <c r="JIM268" s="173" t="s">
        <v>2853</v>
      </c>
      <c r="JIN268" s="173" t="s">
        <v>2424</v>
      </c>
      <c r="JIO268" s="174">
        <v>9</v>
      </c>
      <c r="JIP268" s="173" t="s">
        <v>2841</v>
      </c>
      <c r="JIQ268" s="173" t="s">
        <v>2851</v>
      </c>
      <c r="JIR268" s="173" t="s">
        <v>26</v>
      </c>
      <c r="JIS268" s="173" t="s">
        <v>217</v>
      </c>
      <c r="JIT268" s="173" t="s">
        <v>2852</v>
      </c>
      <c r="JIU268" s="173" t="s">
        <v>2853</v>
      </c>
      <c r="JIV268" s="173" t="s">
        <v>2424</v>
      </c>
      <c r="JIW268" s="174">
        <v>9</v>
      </c>
      <c r="JIX268" s="173" t="s">
        <v>2841</v>
      </c>
      <c r="JIY268" s="173" t="s">
        <v>2851</v>
      </c>
      <c r="JIZ268" s="173" t="s">
        <v>26</v>
      </c>
      <c r="JJA268" s="173" t="s">
        <v>217</v>
      </c>
      <c r="JJB268" s="173" t="s">
        <v>2852</v>
      </c>
      <c r="JJC268" s="173" t="s">
        <v>2853</v>
      </c>
      <c r="JJD268" s="173" t="s">
        <v>2424</v>
      </c>
      <c r="JJE268" s="174">
        <v>9</v>
      </c>
      <c r="JJF268" s="173" t="s">
        <v>2841</v>
      </c>
      <c r="JJG268" s="173" t="s">
        <v>2851</v>
      </c>
      <c r="JJH268" s="173" t="s">
        <v>26</v>
      </c>
      <c r="JJI268" s="173" t="s">
        <v>217</v>
      </c>
      <c r="JJJ268" s="173" t="s">
        <v>2852</v>
      </c>
      <c r="JJK268" s="173" t="s">
        <v>2853</v>
      </c>
      <c r="JJL268" s="173" t="s">
        <v>2424</v>
      </c>
      <c r="JJM268" s="174">
        <v>9</v>
      </c>
      <c r="JJN268" s="173" t="s">
        <v>2841</v>
      </c>
      <c r="JJO268" s="173" t="s">
        <v>2851</v>
      </c>
      <c r="JJP268" s="173" t="s">
        <v>26</v>
      </c>
      <c r="JJQ268" s="173" t="s">
        <v>217</v>
      </c>
      <c r="JJR268" s="173" t="s">
        <v>2852</v>
      </c>
      <c r="JJS268" s="173" t="s">
        <v>2853</v>
      </c>
      <c r="JJT268" s="173" t="s">
        <v>2424</v>
      </c>
      <c r="JJU268" s="174">
        <v>9</v>
      </c>
      <c r="JJV268" s="173" t="s">
        <v>2841</v>
      </c>
      <c r="JJW268" s="173" t="s">
        <v>2851</v>
      </c>
      <c r="JJX268" s="173" t="s">
        <v>26</v>
      </c>
      <c r="JJY268" s="173" t="s">
        <v>217</v>
      </c>
      <c r="JJZ268" s="173" t="s">
        <v>2852</v>
      </c>
      <c r="JKA268" s="173" t="s">
        <v>2853</v>
      </c>
      <c r="JKB268" s="173" t="s">
        <v>2424</v>
      </c>
      <c r="JKC268" s="174">
        <v>9</v>
      </c>
      <c r="JKD268" s="173" t="s">
        <v>2841</v>
      </c>
      <c r="JKE268" s="173" t="s">
        <v>2851</v>
      </c>
      <c r="JKF268" s="173" t="s">
        <v>26</v>
      </c>
      <c r="JKG268" s="173" t="s">
        <v>217</v>
      </c>
      <c r="JKH268" s="173" t="s">
        <v>2852</v>
      </c>
      <c r="JKI268" s="173" t="s">
        <v>2853</v>
      </c>
      <c r="JKJ268" s="173" t="s">
        <v>2424</v>
      </c>
      <c r="JKK268" s="174">
        <v>9</v>
      </c>
      <c r="JKL268" s="173" t="s">
        <v>2841</v>
      </c>
      <c r="JKM268" s="173" t="s">
        <v>2851</v>
      </c>
      <c r="JKN268" s="173" t="s">
        <v>26</v>
      </c>
      <c r="JKO268" s="173" t="s">
        <v>217</v>
      </c>
      <c r="JKP268" s="173" t="s">
        <v>2852</v>
      </c>
      <c r="JKQ268" s="173" t="s">
        <v>2853</v>
      </c>
      <c r="JKR268" s="173" t="s">
        <v>2424</v>
      </c>
      <c r="JKS268" s="174">
        <v>9</v>
      </c>
      <c r="JKT268" s="173" t="s">
        <v>2841</v>
      </c>
      <c r="JKU268" s="173" t="s">
        <v>2851</v>
      </c>
      <c r="JKV268" s="173" t="s">
        <v>26</v>
      </c>
      <c r="JKW268" s="173" t="s">
        <v>217</v>
      </c>
      <c r="JKX268" s="173" t="s">
        <v>2852</v>
      </c>
      <c r="JKY268" s="173" t="s">
        <v>2853</v>
      </c>
      <c r="JKZ268" s="173" t="s">
        <v>2424</v>
      </c>
      <c r="JLA268" s="174">
        <v>9</v>
      </c>
      <c r="JLB268" s="173" t="s">
        <v>2841</v>
      </c>
      <c r="JLC268" s="173" t="s">
        <v>2851</v>
      </c>
      <c r="JLD268" s="173" t="s">
        <v>26</v>
      </c>
      <c r="JLE268" s="173" t="s">
        <v>217</v>
      </c>
      <c r="JLF268" s="173" t="s">
        <v>2852</v>
      </c>
      <c r="JLG268" s="173" t="s">
        <v>2853</v>
      </c>
      <c r="JLH268" s="173" t="s">
        <v>2424</v>
      </c>
      <c r="JLI268" s="174">
        <v>9</v>
      </c>
      <c r="JLJ268" s="173" t="s">
        <v>2841</v>
      </c>
      <c r="JLK268" s="173" t="s">
        <v>2851</v>
      </c>
      <c r="JLL268" s="173" t="s">
        <v>26</v>
      </c>
      <c r="JLM268" s="173" t="s">
        <v>217</v>
      </c>
      <c r="JLN268" s="173" t="s">
        <v>2852</v>
      </c>
      <c r="JLO268" s="173" t="s">
        <v>2853</v>
      </c>
      <c r="JLP268" s="173" t="s">
        <v>2424</v>
      </c>
      <c r="JLQ268" s="174">
        <v>9</v>
      </c>
      <c r="JLR268" s="173" t="s">
        <v>2841</v>
      </c>
      <c r="JLS268" s="173" t="s">
        <v>2851</v>
      </c>
      <c r="JLT268" s="173" t="s">
        <v>26</v>
      </c>
      <c r="JLU268" s="173" t="s">
        <v>217</v>
      </c>
      <c r="JLV268" s="173" t="s">
        <v>2852</v>
      </c>
      <c r="JLW268" s="173" t="s">
        <v>2853</v>
      </c>
      <c r="JLX268" s="173" t="s">
        <v>2424</v>
      </c>
      <c r="JLY268" s="174">
        <v>9</v>
      </c>
      <c r="JLZ268" s="173" t="s">
        <v>2841</v>
      </c>
      <c r="JMA268" s="173" t="s">
        <v>2851</v>
      </c>
      <c r="JMB268" s="173" t="s">
        <v>26</v>
      </c>
      <c r="JMC268" s="173" t="s">
        <v>217</v>
      </c>
      <c r="JMD268" s="173" t="s">
        <v>2852</v>
      </c>
      <c r="JME268" s="173" t="s">
        <v>2853</v>
      </c>
      <c r="JMF268" s="173" t="s">
        <v>2424</v>
      </c>
      <c r="JMG268" s="174">
        <v>9</v>
      </c>
      <c r="JMH268" s="173" t="s">
        <v>2841</v>
      </c>
      <c r="JMI268" s="173" t="s">
        <v>2851</v>
      </c>
      <c r="JMJ268" s="173" t="s">
        <v>26</v>
      </c>
      <c r="JMK268" s="173" t="s">
        <v>217</v>
      </c>
      <c r="JML268" s="173" t="s">
        <v>2852</v>
      </c>
      <c r="JMM268" s="173" t="s">
        <v>2853</v>
      </c>
      <c r="JMN268" s="173" t="s">
        <v>2424</v>
      </c>
      <c r="JMO268" s="174">
        <v>9</v>
      </c>
      <c r="JMP268" s="173" t="s">
        <v>2841</v>
      </c>
      <c r="JMQ268" s="173" t="s">
        <v>2851</v>
      </c>
      <c r="JMR268" s="173" t="s">
        <v>26</v>
      </c>
      <c r="JMS268" s="173" t="s">
        <v>217</v>
      </c>
      <c r="JMT268" s="173" t="s">
        <v>2852</v>
      </c>
      <c r="JMU268" s="173" t="s">
        <v>2853</v>
      </c>
      <c r="JMV268" s="173" t="s">
        <v>2424</v>
      </c>
      <c r="JMW268" s="174">
        <v>9</v>
      </c>
      <c r="JMX268" s="173" t="s">
        <v>2841</v>
      </c>
      <c r="JMY268" s="173" t="s">
        <v>2851</v>
      </c>
      <c r="JMZ268" s="173" t="s">
        <v>26</v>
      </c>
      <c r="JNA268" s="173" t="s">
        <v>217</v>
      </c>
      <c r="JNB268" s="173" t="s">
        <v>2852</v>
      </c>
      <c r="JNC268" s="173" t="s">
        <v>2853</v>
      </c>
      <c r="JND268" s="173" t="s">
        <v>2424</v>
      </c>
      <c r="JNE268" s="174">
        <v>9</v>
      </c>
      <c r="JNF268" s="173" t="s">
        <v>2841</v>
      </c>
      <c r="JNG268" s="173" t="s">
        <v>2851</v>
      </c>
      <c r="JNH268" s="173" t="s">
        <v>26</v>
      </c>
      <c r="JNI268" s="173" t="s">
        <v>217</v>
      </c>
      <c r="JNJ268" s="173" t="s">
        <v>2852</v>
      </c>
      <c r="JNK268" s="173" t="s">
        <v>2853</v>
      </c>
      <c r="JNL268" s="173" t="s">
        <v>2424</v>
      </c>
      <c r="JNM268" s="174">
        <v>9</v>
      </c>
      <c r="JNN268" s="173" t="s">
        <v>2841</v>
      </c>
      <c r="JNO268" s="173" t="s">
        <v>2851</v>
      </c>
      <c r="JNP268" s="173" t="s">
        <v>26</v>
      </c>
      <c r="JNQ268" s="173" t="s">
        <v>217</v>
      </c>
      <c r="JNR268" s="173" t="s">
        <v>2852</v>
      </c>
      <c r="JNS268" s="173" t="s">
        <v>2853</v>
      </c>
      <c r="JNT268" s="173" t="s">
        <v>2424</v>
      </c>
      <c r="JNU268" s="174">
        <v>9</v>
      </c>
      <c r="JNV268" s="173" t="s">
        <v>2841</v>
      </c>
      <c r="JNW268" s="173" t="s">
        <v>2851</v>
      </c>
      <c r="JNX268" s="173" t="s">
        <v>26</v>
      </c>
      <c r="JNY268" s="173" t="s">
        <v>217</v>
      </c>
      <c r="JNZ268" s="173" t="s">
        <v>2852</v>
      </c>
      <c r="JOA268" s="173" t="s">
        <v>2853</v>
      </c>
      <c r="JOB268" s="173" t="s">
        <v>2424</v>
      </c>
      <c r="JOC268" s="174">
        <v>9</v>
      </c>
      <c r="JOD268" s="173" t="s">
        <v>2841</v>
      </c>
      <c r="JOE268" s="173" t="s">
        <v>2851</v>
      </c>
      <c r="JOF268" s="173" t="s">
        <v>26</v>
      </c>
      <c r="JOG268" s="173" t="s">
        <v>217</v>
      </c>
      <c r="JOH268" s="173" t="s">
        <v>2852</v>
      </c>
      <c r="JOI268" s="173" t="s">
        <v>2853</v>
      </c>
      <c r="JOJ268" s="173" t="s">
        <v>2424</v>
      </c>
      <c r="JOK268" s="174">
        <v>9</v>
      </c>
      <c r="JOL268" s="173" t="s">
        <v>2841</v>
      </c>
      <c r="JOM268" s="173" t="s">
        <v>2851</v>
      </c>
      <c r="JON268" s="173" t="s">
        <v>26</v>
      </c>
      <c r="JOO268" s="173" t="s">
        <v>217</v>
      </c>
      <c r="JOP268" s="173" t="s">
        <v>2852</v>
      </c>
      <c r="JOQ268" s="173" t="s">
        <v>2853</v>
      </c>
      <c r="JOR268" s="173" t="s">
        <v>2424</v>
      </c>
      <c r="JOS268" s="174">
        <v>9</v>
      </c>
      <c r="JOT268" s="173" t="s">
        <v>2841</v>
      </c>
      <c r="JOU268" s="173" t="s">
        <v>2851</v>
      </c>
      <c r="JOV268" s="173" t="s">
        <v>26</v>
      </c>
      <c r="JOW268" s="173" t="s">
        <v>217</v>
      </c>
      <c r="JOX268" s="173" t="s">
        <v>2852</v>
      </c>
      <c r="JOY268" s="173" t="s">
        <v>2853</v>
      </c>
      <c r="JOZ268" s="173" t="s">
        <v>2424</v>
      </c>
      <c r="JPA268" s="174">
        <v>9</v>
      </c>
      <c r="JPB268" s="173" t="s">
        <v>2841</v>
      </c>
      <c r="JPC268" s="173" t="s">
        <v>2851</v>
      </c>
      <c r="JPD268" s="173" t="s">
        <v>26</v>
      </c>
      <c r="JPE268" s="173" t="s">
        <v>217</v>
      </c>
      <c r="JPF268" s="173" t="s">
        <v>2852</v>
      </c>
      <c r="JPG268" s="173" t="s">
        <v>2853</v>
      </c>
      <c r="JPH268" s="173" t="s">
        <v>2424</v>
      </c>
      <c r="JPI268" s="174">
        <v>9</v>
      </c>
      <c r="JPJ268" s="173" t="s">
        <v>2841</v>
      </c>
      <c r="JPK268" s="173" t="s">
        <v>2851</v>
      </c>
      <c r="JPL268" s="173" t="s">
        <v>26</v>
      </c>
      <c r="JPM268" s="173" t="s">
        <v>217</v>
      </c>
      <c r="JPN268" s="173" t="s">
        <v>2852</v>
      </c>
      <c r="JPO268" s="173" t="s">
        <v>2853</v>
      </c>
      <c r="JPP268" s="173" t="s">
        <v>2424</v>
      </c>
      <c r="JPQ268" s="174">
        <v>9</v>
      </c>
      <c r="JPR268" s="173" t="s">
        <v>2841</v>
      </c>
      <c r="JPS268" s="173" t="s">
        <v>2851</v>
      </c>
      <c r="JPT268" s="173" t="s">
        <v>26</v>
      </c>
      <c r="JPU268" s="173" t="s">
        <v>217</v>
      </c>
      <c r="JPV268" s="173" t="s">
        <v>2852</v>
      </c>
      <c r="JPW268" s="173" t="s">
        <v>2853</v>
      </c>
      <c r="JPX268" s="173" t="s">
        <v>2424</v>
      </c>
      <c r="JPY268" s="174">
        <v>9</v>
      </c>
      <c r="JPZ268" s="173" t="s">
        <v>2841</v>
      </c>
      <c r="JQA268" s="173" t="s">
        <v>2851</v>
      </c>
      <c r="JQB268" s="173" t="s">
        <v>26</v>
      </c>
      <c r="JQC268" s="173" t="s">
        <v>217</v>
      </c>
      <c r="JQD268" s="173" t="s">
        <v>2852</v>
      </c>
      <c r="JQE268" s="173" t="s">
        <v>2853</v>
      </c>
      <c r="JQF268" s="173" t="s">
        <v>2424</v>
      </c>
      <c r="JQG268" s="174">
        <v>9</v>
      </c>
      <c r="JQH268" s="173" t="s">
        <v>2841</v>
      </c>
      <c r="JQI268" s="173" t="s">
        <v>2851</v>
      </c>
      <c r="JQJ268" s="173" t="s">
        <v>26</v>
      </c>
      <c r="JQK268" s="173" t="s">
        <v>217</v>
      </c>
      <c r="JQL268" s="173" t="s">
        <v>2852</v>
      </c>
      <c r="JQM268" s="173" t="s">
        <v>2853</v>
      </c>
      <c r="JQN268" s="173" t="s">
        <v>2424</v>
      </c>
      <c r="JQO268" s="174">
        <v>9</v>
      </c>
      <c r="JQP268" s="173" t="s">
        <v>2841</v>
      </c>
      <c r="JQQ268" s="173" t="s">
        <v>2851</v>
      </c>
      <c r="JQR268" s="173" t="s">
        <v>26</v>
      </c>
      <c r="JQS268" s="173" t="s">
        <v>217</v>
      </c>
      <c r="JQT268" s="173" t="s">
        <v>2852</v>
      </c>
      <c r="JQU268" s="173" t="s">
        <v>2853</v>
      </c>
      <c r="JQV268" s="173" t="s">
        <v>2424</v>
      </c>
      <c r="JQW268" s="174">
        <v>9</v>
      </c>
      <c r="JQX268" s="173" t="s">
        <v>2841</v>
      </c>
      <c r="JQY268" s="173" t="s">
        <v>2851</v>
      </c>
      <c r="JQZ268" s="173" t="s">
        <v>26</v>
      </c>
      <c r="JRA268" s="173" t="s">
        <v>217</v>
      </c>
      <c r="JRB268" s="173" t="s">
        <v>2852</v>
      </c>
      <c r="JRC268" s="173" t="s">
        <v>2853</v>
      </c>
      <c r="JRD268" s="173" t="s">
        <v>2424</v>
      </c>
      <c r="JRE268" s="174">
        <v>9</v>
      </c>
      <c r="JRF268" s="173" t="s">
        <v>2841</v>
      </c>
      <c r="JRG268" s="173" t="s">
        <v>2851</v>
      </c>
      <c r="JRH268" s="173" t="s">
        <v>26</v>
      </c>
      <c r="JRI268" s="173" t="s">
        <v>217</v>
      </c>
      <c r="JRJ268" s="173" t="s">
        <v>2852</v>
      </c>
      <c r="JRK268" s="173" t="s">
        <v>2853</v>
      </c>
      <c r="JRL268" s="173" t="s">
        <v>2424</v>
      </c>
      <c r="JRM268" s="174">
        <v>9</v>
      </c>
      <c r="JRN268" s="173" t="s">
        <v>2841</v>
      </c>
      <c r="JRO268" s="173" t="s">
        <v>2851</v>
      </c>
      <c r="JRP268" s="173" t="s">
        <v>26</v>
      </c>
      <c r="JRQ268" s="173" t="s">
        <v>217</v>
      </c>
      <c r="JRR268" s="173" t="s">
        <v>2852</v>
      </c>
      <c r="JRS268" s="173" t="s">
        <v>2853</v>
      </c>
      <c r="JRT268" s="173" t="s">
        <v>2424</v>
      </c>
      <c r="JRU268" s="174">
        <v>9</v>
      </c>
      <c r="JRV268" s="173" t="s">
        <v>2841</v>
      </c>
      <c r="JRW268" s="173" t="s">
        <v>2851</v>
      </c>
      <c r="JRX268" s="173" t="s">
        <v>26</v>
      </c>
      <c r="JRY268" s="173" t="s">
        <v>217</v>
      </c>
      <c r="JRZ268" s="173" t="s">
        <v>2852</v>
      </c>
      <c r="JSA268" s="173" t="s">
        <v>2853</v>
      </c>
      <c r="JSB268" s="173" t="s">
        <v>2424</v>
      </c>
      <c r="JSC268" s="174">
        <v>9</v>
      </c>
      <c r="JSD268" s="173" t="s">
        <v>2841</v>
      </c>
      <c r="JSE268" s="173" t="s">
        <v>2851</v>
      </c>
      <c r="JSF268" s="173" t="s">
        <v>26</v>
      </c>
      <c r="JSG268" s="173" t="s">
        <v>217</v>
      </c>
      <c r="JSH268" s="173" t="s">
        <v>2852</v>
      </c>
      <c r="JSI268" s="173" t="s">
        <v>2853</v>
      </c>
      <c r="JSJ268" s="173" t="s">
        <v>2424</v>
      </c>
      <c r="JSK268" s="174">
        <v>9</v>
      </c>
      <c r="JSL268" s="173" t="s">
        <v>2841</v>
      </c>
      <c r="JSM268" s="173" t="s">
        <v>2851</v>
      </c>
      <c r="JSN268" s="173" t="s">
        <v>26</v>
      </c>
      <c r="JSO268" s="173" t="s">
        <v>217</v>
      </c>
      <c r="JSP268" s="173" t="s">
        <v>2852</v>
      </c>
      <c r="JSQ268" s="173" t="s">
        <v>2853</v>
      </c>
      <c r="JSR268" s="173" t="s">
        <v>2424</v>
      </c>
      <c r="JSS268" s="174">
        <v>9</v>
      </c>
      <c r="JST268" s="173" t="s">
        <v>2841</v>
      </c>
      <c r="JSU268" s="173" t="s">
        <v>2851</v>
      </c>
      <c r="JSV268" s="173" t="s">
        <v>26</v>
      </c>
      <c r="JSW268" s="173" t="s">
        <v>217</v>
      </c>
      <c r="JSX268" s="173" t="s">
        <v>2852</v>
      </c>
      <c r="JSY268" s="173" t="s">
        <v>2853</v>
      </c>
      <c r="JSZ268" s="173" t="s">
        <v>2424</v>
      </c>
      <c r="JTA268" s="174">
        <v>9</v>
      </c>
      <c r="JTB268" s="173" t="s">
        <v>2841</v>
      </c>
      <c r="JTC268" s="173" t="s">
        <v>2851</v>
      </c>
      <c r="JTD268" s="173" t="s">
        <v>26</v>
      </c>
      <c r="JTE268" s="173" t="s">
        <v>217</v>
      </c>
      <c r="JTF268" s="173" t="s">
        <v>2852</v>
      </c>
      <c r="JTG268" s="173" t="s">
        <v>2853</v>
      </c>
      <c r="JTH268" s="173" t="s">
        <v>2424</v>
      </c>
      <c r="JTI268" s="174">
        <v>9</v>
      </c>
      <c r="JTJ268" s="173" t="s">
        <v>2841</v>
      </c>
      <c r="JTK268" s="173" t="s">
        <v>2851</v>
      </c>
      <c r="JTL268" s="173" t="s">
        <v>26</v>
      </c>
      <c r="JTM268" s="173" t="s">
        <v>217</v>
      </c>
      <c r="JTN268" s="173" t="s">
        <v>2852</v>
      </c>
      <c r="JTO268" s="173" t="s">
        <v>2853</v>
      </c>
      <c r="JTP268" s="173" t="s">
        <v>2424</v>
      </c>
      <c r="JTQ268" s="174">
        <v>9</v>
      </c>
      <c r="JTR268" s="173" t="s">
        <v>2841</v>
      </c>
      <c r="JTS268" s="173" t="s">
        <v>2851</v>
      </c>
      <c r="JTT268" s="173" t="s">
        <v>26</v>
      </c>
      <c r="JTU268" s="173" t="s">
        <v>217</v>
      </c>
      <c r="JTV268" s="173" t="s">
        <v>2852</v>
      </c>
      <c r="JTW268" s="173" t="s">
        <v>2853</v>
      </c>
      <c r="JTX268" s="173" t="s">
        <v>2424</v>
      </c>
      <c r="JTY268" s="174">
        <v>9</v>
      </c>
      <c r="JTZ268" s="173" t="s">
        <v>2841</v>
      </c>
      <c r="JUA268" s="173" t="s">
        <v>2851</v>
      </c>
      <c r="JUB268" s="173" t="s">
        <v>26</v>
      </c>
      <c r="JUC268" s="173" t="s">
        <v>217</v>
      </c>
      <c r="JUD268" s="173" t="s">
        <v>2852</v>
      </c>
      <c r="JUE268" s="173" t="s">
        <v>2853</v>
      </c>
      <c r="JUF268" s="173" t="s">
        <v>2424</v>
      </c>
      <c r="JUG268" s="174">
        <v>9</v>
      </c>
      <c r="JUH268" s="173" t="s">
        <v>2841</v>
      </c>
      <c r="JUI268" s="173" t="s">
        <v>2851</v>
      </c>
      <c r="JUJ268" s="173" t="s">
        <v>26</v>
      </c>
      <c r="JUK268" s="173" t="s">
        <v>217</v>
      </c>
      <c r="JUL268" s="173" t="s">
        <v>2852</v>
      </c>
      <c r="JUM268" s="173" t="s">
        <v>2853</v>
      </c>
      <c r="JUN268" s="173" t="s">
        <v>2424</v>
      </c>
      <c r="JUO268" s="174">
        <v>9</v>
      </c>
      <c r="JUP268" s="173" t="s">
        <v>2841</v>
      </c>
      <c r="JUQ268" s="173" t="s">
        <v>2851</v>
      </c>
      <c r="JUR268" s="173" t="s">
        <v>26</v>
      </c>
      <c r="JUS268" s="173" t="s">
        <v>217</v>
      </c>
      <c r="JUT268" s="173" t="s">
        <v>2852</v>
      </c>
      <c r="JUU268" s="173" t="s">
        <v>2853</v>
      </c>
      <c r="JUV268" s="173" t="s">
        <v>2424</v>
      </c>
      <c r="JUW268" s="174">
        <v>9</v>
      </c>
      <c r="JUX268" s="173" t="s">
        <v>2841</v>
      </c>
      <c r="JUY268" s="173" t="s">
        <v>2851</v>
      </c>
      <c r="JUZ268" s="173" t="s">
        <v>26</v>
      </c>
      <c r="JVA268" s="173" t="s">
        <v>217</v>
      </c>
      <c r="JVB268" s="173" t="s">
        <v>2852</v>
      </c>
      <c r="JVC268" s="173" t="s">
        <v>2853</v>
      </c>
      <c r="JVD268" s="173" t="s">
        <v>2424</v>
      </c>
      <c r="JVE268" s="174">
        <v>9</v>
      </c>
      <c r="JVF268" s="173" t="s">
        <v>2841</v>
      </c>
      <c r="JVG268" s="173" t="s">
        <v>2851</v>
      </c>
      <c r="JVH268" s="173" t="s">
        <v>26</v>
      </c>
      <c r="JVI268" s="173" t="s">
        <v>217</v>
      </c>
      <c r="JVJ268" s="173" t="s">
        <v>2852</v>
      </c>
      <c r="JVK268" s="173" t="s">
        <v>2853</v>
      </c>
      <c r="JVL268" s="173" t="s">
        <v>2424</v>
      </c>
      <c r="JVM268" s="174">
        <v>9</v>
      </c>
      <c r="JVN268" s="173" t="s">
        <v>2841</v>
      </c>
      <c r="JVO268" s="173" t="s">
        <v>2851</v>
      </c>
      <c r="JVP268" s="173" t="s">
        <v>26</v>
      </c>
      <c r="JVQ268" s="173" t="s">
        <v>217</v>
      </c>
      <c r="JVR268" s="173" t="s">
        <v>2852</v>
      </c>
      <c r="JVS268" s="173" t="s">
        <v>2853</v>
      </c>
      <c r="JVT268" s="173" t="s">
        <v>2424</v>
      </c>
      <c r="JVU268" s="174">
        <v>9</v>
      </c>
      <c r="JVV268" s="173" t="s">
        <v>2841</v>
      </c>
      <c r="JVW268" s="173" t="s">
        <v>2851</v>
      </c>
      <c r="JVX268" s="173" t="s">
        <v>26</v>
      </c>
      <c r="JVY268" s="173" t="s">
        <v>217</v>
      </c>
      <c r="JVZ268" s="173" t="s">
        <v>2852</v>
      </c>
      <c r="JWA268" s="173" t="s">
        <v>2853</v>
      </c>
      <c r="JWB268" s="173" t="s">
        <v>2424</v>
      </c>
      <c r="JWC268" s="174">
        <v>9</v>
      </c>
      <c r="JWD268" s="173" t="s">
        <v>2841</v>
      </c>
      <c r="JWE268" s="173" t="s">
        <v>2851</v>
      </c>
      <c r="JWF268" s="173" t="s">
        <v>26</v>
      </c>
      <c r="JWG268" s="173" t="s">
        <v>217</v>
      </c>
      <c r="JWH268" s="173" t="s">
        <v>2852</v>
      </c>
      <c r="JWI268" s="173" t="s">
        <v>2853</v>
      </c>
      <c r="JWJ268" s="173" t="s">
        <v>2424</v>
      </c>
      <c r="JWK268" s="174">
        <v>9</v>
      </c>
      <c r="JWL268" s="173" t="s">
        <v>2841</v>
      </c>
      <c r="JWM268" s="173" t="s">
        <v>2851</v>
      </c>
      <c r="JWN268" s="173" t="s">
        <v>26</v>
      </c>
      <c r="JWO268" s="173" t="s">
        <v>217</v>
      </c>
      <c r="JWP268" s="173" t="s">
        <v>2852</v>
      </c>
      <c r="JWQ268" s="173" t="s">
        <v>2853</v>
      </c>
      <c r="JWR268" s="173" t="s">
        <v>2424</v>
      </c>
      <c r="JWS268" s="174">
        <v>9</v>
      </c>
      <c r="JWT268" s="173" t="s">
        <v>2841</v>
      </c>
      <c r="JWU268" s="173" t="s">
        <v>2851</v>
      </c>
      <c r="JWV268" s="173" t="s">
        <v>26</v>
      </c>
      <c r="JWW268" s="173" t="s">
        <v>217</v>
      </c>
      <c r="JWX268" s="173" t="s">
        <v>2852</v>
      </c>
      <c r="JWY268" s="173" t="s">
        <v>2853</v>
      </c>
      <c r="JWZ268" s="173" t="s">
        <v>2424</v>
      </c>
      <c r="JXA268" s="174">
        <v>9</v>
      </c>
      <c r="JXB268" s="173" t="s">
        <v>2841</v>
      </c>
      <c r="JXC268" s="173" t="s">
        <v>2851</v>
      </c>
      <c r="JXD268" s="173" t="s">
        <v>26</v>
      </c>
      <c r="JXE268" s="173" t="s">
        <v>217</v>
      </c>
      <c r="JXF268" s="173" t="s">
        <v>2852</v>
      </c>
      <c r="JXG268" s="173" t="s">
        <v>2853</v>
      </c>
      <c r="JXH268" s="173" t="s">
        <v>2424</v>
      </c>
      <c r="JXI268" s="174">
        <v>9</v>
      </c>
      <c r="JXJ268" s="173" t="s">
        <v>2841</v>
      </c>
      <c r="JXK268" s="173" t="s">
        <v>2851</v>
      </c>
      <c r="JXL268" s="173" t="s">
        <v>26</v>
      </c>
      <c r="JXM268" s="173" t="s">
        <v>217</v>
      </c>
      <c r="JXN268" s="173" t="s">
        <v>2852</v>
      </c>
      <c r="JXO268" s="173" t="s">
        <v>2853</v>
      </c>
      <c r="JXP268" s="173" t="s">
        <v>2424</v>
      </c>
      <c r="JXQ268" s="174">
        <v>9</v>
      </c>
      <c r="JXR268" s="173" t="s">
        <v>2841</v>
      </c>
      <c r="JXS268" s="173" t="s">
        <v>2851</v>
      </c>
      <c r="JXT268" s="173" t="s">
        <v>26</v>
      </c>
      <c r="JXU268" s="173" t="s">
        <v>217</v>
      </c>
      <c r="JXV268" s="173" t="s">
        <v>2852</v>
      </c>
      <c r="JXW268" s="173" t="s">
        <v>2853</v>
      </c>
      <c r="JXX268" s="173" t="s">
        <v>2424</v>
      </c>
      <c r="JXY268" s="174">
        <v>9</v>
      </c>
      <c r="JXZ268" s="173" t="s">
        <v>2841</v>
      </c>
      <c r="JYA268" s="173" t="s">
        <v>2851</v>
      </c>
      <c r="JYB268" s="173" t="s">
        <v>26</v>
      </c>
      <c r="JYC268" s="173" t="s">
        <v>217</v>
      </c>
      <c r="JYD268" s="173" t="s">
        <v>2852</v>
      </c>
      <c r="JYE268" s="173" t="s">
        <v>2853</v>
      </c>
      <c r="JYF268" s="173" t="s">
        <v>2424</v>
      </c>
      <c r="JYG268" s="174">
        <v>9</v>
      </c>
      <c r="JYH268" s="173" t="s">
        <v>2841</v>
      </c>
      <c r="JYI268" s="173" t="s">
        <v>2851</v>
      </c>
      <c r="JYJ268" s="173" t="s">
        <v>26</v>
      </c>
      <c r="JYK268" s="173" t="s">
        <v>217</v>
      </c>
      <c r="JYL268" s="173" t="s">
        <v>2852</v>
      </c>
      <c r="JYM268" s="173" t="s">
        <v>2853</v>
      </c>
      <c r="JYN268" s="173" t="s">
        <v>2424</v>
      </c>
      <c r="JYO268" s="174">
        <v>9</v>
      </c>
      <c r="JYP268" s="173" t="s">
        <v>2841</v>
      </c>
      <c r="JYQ268" s="173" t="s">
        <v>2851</v>
      </c>
      <c r="JYR268" s="173" t="s">
        <v>26</v>
      </c>
      <c r="JYS268" s="173" t="s">
        <v>217</v>
      </c>
      <c r="JYT268" s="173" t="s">
        <v>2852</v>
      </c>
      <c r="JYU268" s="173" t="s">
        <v>2853</v>
      </c>
      <c r="JYV268" s="173" t="s">
        <v>2424</v>
      </c>
      <c r="JYW268" s="174">
        <v>9</v>
      </c>
      <c r="JYX268" s="173" t="s">
        <v>2841</v>
      </c>
      <c r="JYY268" s="173" t="s">
        <v>2851</v>
      </c>
      <c r="JYZ268" s="173" t="s">
        <v>26</v>
      </c>
      <c r="JZA268" s="173" t="s">
        <v>217</v>
      </c>
      <c r="JZB268" s="173" t="s">
        <v>2852</v>
      </c>
      <c r="JZC268" s="173" t="s">
        <v>2853</v>
      </c>
      <c r="JZD268" s="173" t="s">
        <v>2424</v>
      </c>
      <c r="JZE268" s="174">
        <v>9</v>
      </c>
      <c r="JZF268" s="173" t="s">
        <v>2841</v>
      </c>
      <c r="JZG268" s="173" t="s">
        <v>2851</v>
      </c>
      <c r="JZH268" s="173" t="s">
        <v>26</v>
      </c>
      <c r="JZI268" s="173" t="s">
        <v>217</v>
      </c>
      <c r="JZJ268" s="173" t="s">
        <v>2852</v>
      </c>
      <c r="JZK268" s="173" t="s">
        <v>2853</v>
      </c>
      <c r="JZL268" s="173" t="s">
        <v>2424</v>
      </c>
      <c r="JZM268" s="174">
        <v>9</v>
      </c>
      <c r="JZN268" s="173" t="s">
        <v>2841</v>
      </c>
      <c r="JZO268" s="173" t="s">
        <v>2851</v>
      </c>
      <c r="JZP268" s="173" t="s">
        <v>26</v>
      </c>
      <c r="JZQ268" s="173" t="s">
        <v>217</v>
      </c>
      <c r="JZR268" s="173" t="s">
        <v>2852</v>
      </c>
      <c r="JZS268" s="173" t="s">
        <v>2853</v>
      </c>
      <c r="JZT268" s="173" t="s">
        <v>2424</v>
      </c>
      <c r="JZU268" s="174">
        <v>9</v>
      </c>
      <c r="JZV268" s="173" t="s">
        <v>2841</v>
      </c>
      <c r="JZW268" s="173" t="s">
        <v>2851</v>
      </c>
      <c r="JZX268" s="173" t="s">
        <v>26</v>
      </c>
      <c r="JZY268" s="173" t="s">
        <v>217</v>
      </c>
      <c r="JZZ268" s="173" t="s">
        <v>2852</v>
      </c>
      <c r="KAA268" s="173" t="s">
        <v>2853</v>
      </c>
      <c r="KAB268" s="173" t="s">
        <v>2424</v>
      </c>
      <c r="KAC268" s="174">
        <v>9</v>
      </c>
      <c r="KAD268" s="173" t="s">
        <v>2841</v>
      </c>
      <c r="KAE268" s="173" t="s">
        <v>2851</v>
      </c>
      <c r="KAF268" s="173" t="s">
        <v>26</v>
      </c>
      <c r="KAG268" s="173" t="s">
        <v>217</v>
      </c>
      <c r="KAH268" s="173" t="s">
        <v>2852</v>
      </c>
      <c r="KAI268" s="173" t="s">
        <v>2853</v>
      </c>
      <c r="KAJ268" s="173" t="s">
        <v>2424</v>
      </c>
      <c r="KAK268" s="174">
        <v>9</v>
      </c>
      <c r="KAL268" s="173" t="s">
        <v>2841</v>
      </c>
      <c r="KAM268" s="173" t="s">
        <v>2851</v>
      </c>
      <c r="KAN268" s="173" t="s">
        <v>26</v>
      </c>
      <c r="KAO268" s="173" t="s">
        <v>217</v>
      </c>
      <c r="KAP268" s="173" t="s">
        <v>2852</v>
      </c>
      <c r="KAQ268" s="173" t="s">
        <v>2853</v>
      </c>
      <c r="KAR268" s="173" t="s">
        <v>2424</v>
      </c>
      <c r="KAS268" s="174">
        <v>9</v>
      </c>
      <c r="KAT268" s="173" t="s">
        <v>2841</v>
      </c>
      <c r="KAU268" s="173" t="s">
        <v>2851</v>
      </c>
      <c r="KAV268" s="173" t="s">
        <v>26</v>
      </c>
      <c r="KAW268" s="173" t="s">
        <v>217</v>
      </c>
      <c r="KAX268" s="173" t="s">
        <v>2852</v>
      </c>
      <c r="KAY268" s="173" t="s">
        <v>2853</v>
      </c>
      <c r="KAZ268" s="173" t="s">
        <v>2424</v>
      </c>
      <c r="KBA268" s="174">
        <v>9</v>
      </c>
      <c r="KBB268" s="173" t="s">
        <v>2841</v>
      </c>
      <c r="KBC268" s="173" t="s">
        <v>2851</v>
      </c>
      <c r="KBD268" s="173" t="s">
        <v>26</v>
      </c>
      <c r="KBE268" s="173" t="s">
        <v>217</v>
      </c>
      <c r="KBF268" s="173" t="s">
        <v>2852</v>
      </c>
      <c r="KBG268" s="173" t="s">
        <v>2853</v>
      </c>
      <c r="KBH268" s="173" t="s">
        <v>2424</v>
      </c>
      <c r="KBI268" s="174">
        <v>9</v>
      </c>
      <c r="KBJ268" s="173" t="s">
        <v>2841</v>
      </c>
      <c r="KBK268" s="173" t="s">
        <v>2851</v>
      </c>
      <c r="KBL268" s="173" t="s">
        <v>26</v>
      </c>
      <c r="KBM268" s="173" t="s">
        <v>217</v>
      </c>
      <c r="KBN268" s="173" t="s">
        <v>2852</v>
      </c>
      <c r="KBO268" s="173" t="s">
        <v>2853</v>
      </c>
      <c r="KBP268" s="173" t="s">
        <v>2424</v>
      </c>
      <c r="KBQ268" s="174">
        <v>9</v>
      </c>
      <c r="KBR268" s="173" t="s">
        <v>2841</v>
      </c>
      <c r="KBS268" s="173" t="s">
        <v>2851</v>
      </c>
      <c r="KBT268" s="173" t="s">
        <v>26</v>
      </c>
      <c r="KBU268" s="173" t="s">
        <v>217</v>
      </c>
      <c r="KBV268" s="173" t="s">
        <v>2852</v>
      </c>
      <c r="KBW268" s="173" t="s">
        <v>2853</v>
      </c>
      <c r="KBX268" s="173" t="s">
        <v>2424</v>
      </c>
      <c r="KBY268" s="174">
        <v>9</v>
      </c>
      <c r="KBZ268" s="173" t="s">
        <v>2841</v>
      </c>
      <c r="KCA268" s="173" t="s">
        <v>2851</v>
      </c>
      <c r="KCB268" s="173" t="s">
        <v>26</v>
      </c>
      <c r="KCC268" s="173" t="s">
        <v>217</v>
      </c>
      <c r="KCD268" s="173" t="s">
        <v>2852</v>
      </c>
      <c r="KCE268" s="173" t="s">
        <v>2853</v>
      </c>
      <c r="KCF268" s="173" t="s">
        <v>2424</v>
      </c>
      <c r="KCG268" s="174">
        <v>9</v>
      </c>
      <c r="KCH268" s="173" t="s">
        <v>2841</v>
      </c>
      <c r="KCI268" s="173" t="s">
        <v>2851</v>
      </c>
      <c r="KCJ268" s="173" t="s">
        <v>26</v>
      </c>
      <c r="KCK268" s="173" t="s">
        <v>217</v>
      </c>
      <c r="KCL268" s="173" t="s">
        <v>2852</v>
      </c>
      <c r="KCM268" s="173" t="s">
        <v>2853</v>
      </c>
      <c r="KCN268" s="173" t="s">
        <v>2424</v>
      </c>
      <c r="KCO268" s="174">
        <v>9</v>
      </c>
      <c r="KCP268" s="173" t="s">
        <v>2841</v>
      </c>
      <c r="KCQ268" s="173" t="s">
        <v>2851</v>
      </c>
      <c r="KCR268" s="173" t="s">
        <v>26</v>
      </c>
      <c r="KCS268" s="173" t="s">
        <v>217</v>
      </c>
      <c r="KCT268" s="173" t="s">
        <v>2852</v>
      </c>
      <c r="KCU268" s="173" t="s">
        <v>2853</v>
      </c>
      <c r="KCV268" s="173" t="s">
        <v>2424</v>
      </c>
      <c r="KCW268" s="174">
        <v>9</v>
      </c>
      <c r="KCX268" s="173" t="s">
        <v>2841</v>
      </c>
      <c r="KCY268" s="173" t="s">
        <v>2851</v>
      </c>
      <c r="KCZ268" s="173" t="s">
        <v>26</v>
      </c>
      <c r="KDA268" s="173" t="s">
        <v>217</v>
      </c>
      <c r="KDB268" s="173" t="s">
        <v>2852</v>
      </c>
      <c r="KDC268" s="173" t="s">
        <v>2853</v>
      </c>
      <c r="KDD268" s="173" t="s">
        <v>2424</v>
      </c>
      <c r="KDE268" s="174">
        <v>9</v>
      </c>
      <c r="KDF268" s="173" t="s">
        <v>2841</v>
      </c>
      <c r="KDG268" s="173" t="s">
        <v>2851</v>
      </c>
      <c r="KDH268" s="173" t="s">
        <v>26</v>
      </c>
      <c r="KDI268" s="173" t="s">
        <v>217</v>
      </c>
      <c r="KDJ268" s="173" t="s">
        <v>2852</v>
      </c>
      <c r="KDK268" s="173" t="s">
        <v>2853</v>
      </c>
      <c r="KDL268" s="173" t="s">
        <v>2424</v>
      </c>
      <c r="KDM268" s="174">
        <v>9</v>
      </c>
      <c r="KDN268" s="173" t="s">
        <v>2841</v>
      </c>
      <c r="KDO268" s="173" t="s">
        <v>2851</v>
      </c>
      <c r="KDP268" s="173" t="s">
        <v>26</v>
      </c>
      <c r="KDQ268" s="173" t="s">
        <v>217</v>
      </c>
      <c r="KDR268" s="173" t="s">
        <v>2852</v>
      </c>
      <c r="KDS268" s="173" t="s">
        <v>2853</v>
      </c>
      <c r="KDT268" s="173" t="s">
        <v>2424</v>
      </c>
      <c r="KDU268" s="174">
        <v>9</v>
      </c>
      <c r="KDV268" s="173" t="s">
        <v>2841</v>
      </c>
      <c r="KDW268" s="173" t="s">
        <v>2851</v>
      </c>
      <c r="KDX268" s="173" t="s">
        <v>26</v>
      </c>
      <c r="KDY268" s="173" t="s">
        <v>217</v>
      </c>
      <c r="KDZ268" s="173" t="s">
        <v>2852</v>
      </c>
      <c r="KEA268" s="173" t="s">
        <v>2853</v>
      </c>
      <c r="KEB268" s="173" t="s">
        <v>2424</v>
      </c>
      <c r="KEC268" s="174">
        <v>9</v>
      </c>
      <c r="KED268" s="173" t="s">
        <v>2841</v>
      </c>
      <c r="KEE268" s="173" t="s">
        <v>2851</v>
      </c>
      <c r="KEF268" s="173" t="s">
        <v>26</v>
      </c>
      <c r="KEG268" s="173" t="s">
        <v>217</v>
      </c>
      <c r="KEH268" s="173" t="s">
        <v>2852</v>
      </c>
      <c r="KEI268" s="173" t="s">
        <v>2853</v>
      </c>
      <c r="KEJ268" s="173" t="s">
        <v>2424</v>
      </c>
      <c r="KEK268" s="174">
        <v>9</v>
      </c>
      <c r="KEL268" s="173" t="s">
        <v>2841</v>
      </c>
      <c r="KEM268" s="173" t="s">
        <v>2851</v>
      </c>
      <c r="KEN268" s="173" t="s">
        <v>26</v>
      </c>
      <c r="KEO268" s="173" t="s">
        <v>217</v>
      </c>
      <c r="KEP268" s="173" t="s">
        <v>2852</v>
      </c>
      <c r="KEQ268" s="173" t="s">
        <v>2853</v>
      </c>
      <c r="KER268" s="173" t="s">
        <v>2424</v>
      </c>
      <c r="KES268" s="174">
        <v>9</v>
      </c>
      <c r="KET268" s="173" t="s">
        <v>2841</v>
      </c>
      <c r="KEU268" s="173" t="s">
        <v>2851</v>
      </c>
      <c r="KEV268" s="173" t="s">
        <v>26</v>
      </c>
      <c r="KEW268" s="173" t="s">
        <v>217</v>
      </c>
      <c r="KEX268" s="173" t="s">
        <v>2852</v>
      </c>
      <c r="KEY268" s="173" t="s">
        <v>2853</v>
      </c>
      <c r="KEZ268" s="173" t="s">
        <v>2424</v>
      </c>
      <c r="KFA268" s="174">
        <v>9</v>
      </c>
      <c r="KFB268" s="173" t="s">
        <v>2841</v>
      </c>
      <c r="KFC268" s="173" t="s">
        <v>2851</v>
      </c>
      <c r="KFD268" s="173" t="s">
        <v>26</v>
      </c>
      <c r="KFE268" s="173" t="s">
        <v>217</v>
      </c>
      <c r="KFF268" s="173" t="s">
        <v>2852</v>
      </c>
      <c r="KFG268" s="173" t="s">
        <v>2853</v>
      </c>
      <c r="KFH268" s="173" t="s">
        <v>2424</v>
      </c>
      <c r="KFI268" s="174">
        <v>9</v>
      </c>
      <c r="KFJ268" s="173" t="s">
        <v>2841</v>
      </c>
      <c r="KFK268" s="173" t="s">
        <v>2851</v>
      </c>
      <c r="KFL268" s="173" t="s">
        <v>26</v>
      </c>
      <c r="KFM268" s="173" t="s">
        <v>217</v>
      </c>
      <c r="KFN268" s="173" t="s">
        <v>2852</v>
      </c>
      <c r="KFO268" s="173" t="s">
        <v>2853</v>
      </c>
      <c r="KFP268" s="173" t="s">
        <v>2424</v>
      </c>
      <c r="KFQ268" s="174">
        <v>9</v>
      </c>
      <c r="KFR268" s="173" t="s">
        <v>2841</v>
      </c>
      <c r="KFS268" s="173" t="s">
        <v>2851</v>
      </c>
      <c r="KFT268" s="173" t="s">
        <v>26</v>
      </c>
      <c r="KFU268" s="173" t="s">
        <v>217</v>
      </c>
      <c r="KFV268" s="173" t="s">
        <v>2852</v>
      </c>
      <c r="KFW268" s="173" t="s">
        <v>2853</v>
      </c>
      <c r="KFX268" s="173" t="s">
        <v>2424</v>
      </c>
      <c r="KFY268" s="174">
        <v>9</v>
      </c>
      <c r="KFZ268" s="173" t="s">
        <v>2841</v>
      </c>
      <c r="KGA268" s="173" t="s">
        <v>2851</v>
      </c>
      <c r="KGB268" s="173" t="s">
        <v>26</v>
      </c>
      <c r="KGC268" s="173" t="s">
        <v>217</v>
      </c>
      <c r="KGD268" s="173" t="s">
        <v>2852</v>
      </c>
      <c r="KGE268" s="173" t="s">
        <v>2853</v>
      </c>
      <c r="KGF268" s="173" t="s">
        <v>2424</v>
      </c>
      <c r="KGG268" s="174">
        <v>9</v>
      </c>
      <c r="KGH268" s="173" t="s">
        <v>2841</v>
      </c>
      <c r="KGI268" s="173" t="s">
        <v>2851</v>
      </c>
      <c r="KGJ268" s="173" t="s">
        <v>26</v>
      </c>
      <c r="KGK268" s="173" t="s">
        <v>217</v>
      </c>
      <c r="KGL268" s="173" t="s">
        <v>2852</v>
      </c>
      <c r="KGM268" s="173" t="s">
        <v>2853</v>
      </c>
      <c r="KGN268" s="173" t="s">
        <v>2424</v>
      </c>
      <c r="KGO268" s="174">
        <v>9</v>
      </c>
      <c r="KGP268" s="173" t="s">
        <v>2841</v>
      </c>
      <c r="KGQ268" s="173" t="s">
        <v>2851</v>
      </c>
      <c r="KGR268" s="173" t="s">
        <v>26</v>
      </c>
      <c r="KGS268" s="173" t="s">
        <v>217</v>
      </c>
      <c r="KGT268" s="173" t="s">
        <v>2852</v>
      </c>
      <c r="KGU268" s="173" t="s">
        <v>2853</v>
      </c>
      <c r="KGV268" s="173" t="s">
        <v>2424</v>
      </c>
      <c r="KGW268" s="174">
        <v>9</v>
      </c>
      <c r="KGX268" s="173" t="s">
        <v>2841</v>
      </c>
      <c r="KGY268" s="173" t="s">
        <v>2851</v>
      </c>
      <c r="KGZ268" s="173" t="s">
        <v>26</v>
      </c>
      <c r="KHA268" s="173" t="s">
        <v>217</v>
      </c>
      <c r="KHB268" s="173" t="s">
        <v>2852</v>
      </c>
      <c r="KHC268" s="173" t="s">
        <v>2853</v>
      </c>
      <c r="KHD268" s="173" t="s">
        <v>2424</v>
      </c>
      <c r="KHE268" s="174">
        <v>9</v>
      </c>
      <c r="KHF268" s="173" t="s">
        <v>2841</v>
      </c>
      <c r="KHG268" s="173" t="s">
        <v>2851</v>
      </c>
      <c r="KHH268" s="173" t="s">
        <v>26</v>
      </c>
      <c r="KHI268" s="173" t="s">
        <v>217</v>
      </c>
      <c r="KHJ268" s="173" t="s">
        <v>2852</v>
      </c>
      <c r="KHK268" s="173" t="s">
        <v>2853</v>
      </c>
      <c r="KHL268" s="173" t="s">
        <v>2424</v>
      </c>
      <c r="KHM268" s="174">
        <v>9</v>
      </c>
      <c r="KHN268" s="173" t="s">
        <v>2841</v>
      </c>
      <c r="KHO268" s="173" t="s">
        <v>2851</v>
      </c>
      <c r="KHP268" s="173" t="s">
        <v>26</v>
      </c>
      <c r="KHQ268" s="173" t="s">
        <v>217</v>
      </c>
      <c r="KHR268" s="173" t="s">
        <v>2852</v>
      </c>
      <c r="KHS268" s="173" t="s">
        <v>2853</v>
      </c>
      <c r="KHT268" s="173" t="s">
        <v>2424</v>
      </c>
      <c r="KHU268" s="174">
        <v>9</v>
      </c>
      <c r="KHV268" s="173" t="s">
        <v>2841</v>
      </c>
      <c r="KHW268" s="173" t="s">
        <v>2851</v>
      </c>
      <c r="KHX268" s="173" t="s">
        <v>26</v>
      </c>
      <c r="KHY268" s="173" t="s">
        <v>217</v>
      </c>
      <c r="KHZ268" s="173" t="s">
        <v>2852</v>
      </c>
      <c r="KIA268" s="173" t="s">
        <v>2853</v>
      </c>
      <c r="KIB268" s="173" t="s">
        <v>2424</v>
      </c>
      <c r="KIC268" s="174">
        <v>9</v>
      </c>
      <c r="KID268" s="173" t="s">
        <v>2841</v>
      </c>
      <c r="KIE268" s="173" t="s">
        <v>2851</v>
      </c>
      <c r="KIF268" s="173" t="s">
        <v>26</v>
      </c>
      <c r="KIG268" s="173" t="s">
        <v>217</v>
      </c>
      <c r="KIH268" s="173" t="s">
        <v>2852</v>
      </c>
      <c r="KII268" s="173" t="s">
        <v>2853</v>
      </c>
      <c r="KIJ268" s="173" t="s">
        <v>2424</v>
      </c>
      <c r="KIK268" s="174">
        <v>9</v>
      </c>
      <c r="KIL268" s="173" t="s">
        <v>2841</v>
      </c>
      <c r="KIM268" s="173" t="s">
        <v>2851</v>
      </c>
      <c r="KIN268" s="173" t="s">
        <v>26</v>
      </c>
      <c r="KIO268" s="173" t="s">
        <v>217</v>
      </c>
      <c r="KIP268" s="173" t="s">
        <v>2852</v>
      </c>
      <c r="KIQ268" s="173" t="s">
        <v>2853</v>
      </c>
      <c r="KIR268" s="173" t="s">
        <v>2424</v>
      </c>
      <c r="KIS268" s="174">
        <v>9</v>
      </c>
      <c r="KIT268" s="173" t="s">
        <v>2841</v>
      </c>
      <c r="KIU268" s="173" t="s">
        <v>2851</v>
      </c>
      <c r="KIV268" s="173" t="s">
        <v>26</v>
      </c>
      <c r="KIW268" s="173" t="s">
        <v>217</v>
      </c>
      <c r="KIX268" s="173" t="s">
        <v>2852</v>
      </c>
      <c r="KIY268" s="173" t="s">
        <v>2853</v>
      </c>
      <c r="KIZ268" s="173" t="s">
        <v>2424</v>
      </c>
      <c r="KJA268" s="174">
        <v>9</v>
      </c>
      <c r="KJB268" s="173" t="s">
        <v>2841</v>
      </c>
      <c r="KJC268" s="173" t="s">
        <v>2851</v>
      </c>
      <c r="KJD268" s="173" t="s">
        <v>26</v>
      </c>
      <c r="KJE268" s="173" t="s">
        <v>217</v>
      </c>
      <c r="KJF268" s="173" t="s">
        <v>2852</v>
      </c>
      <c r="KJG268" s="173" t="s">
        <v>2853</v>
      </c>
      <c r="KJH268" s="173" t="s">
        <v>2424</v>
      </c>
      <c r="KJI268" s="174">
        <v>9</v>
      </c>
      <c r="KJJ268" s="173" t="s">
        <v>2841</v>
      </c>
      <c r="KJK268" s="173" t="s">
        <v>2851</v>
      </c>
      <c r="KJL268" s="173" t="s">
        <v>26</v>
      </c>
      <c r="KJM268" s="173" t="s">
        <v>217</v>
      </c>
      <c r="KJN268" s="173" t="s">
        <v>2852</v>
      </c>
      <c r="KJO268" s="173" t="s">
        <v>2853</v>
      </c>
      <c r="KJP268" s="173" t="s">
        <v>2424</v>
      </c>
      <c r="KJQ268" s="174">
        <v>9</v>
      </c>
      <c r="KJR268" s="173" t="s">
        <v>2841</v>
      </c>
      <c r="KJS268" s="173" t="s">
        <v>2851</v>
      </c>
      <c r="KJT268" s="173" t="s">
        <v>26</v>
      </c>
      <c r="KJU268" s="173" t="s">
        <v>217</v>
      </c>
      <c r="KJV268" s="173" t="s">
        <v>2852</v>
      </c>
      <c r="KJW268" s="173" t="s">
        <v>2853</v>
      </c>
      <c r="KJX268" s="173" t="s">
        <v>2424</v>
      </c>
      <c r="KJY268" s="174">
        <v>9</v>
      </c>
      <c r="KJZ268" s="173" t="s">
        <v>2841</v>
      </c>
      <c r="KKA268" s="173" t="s">
        <v>2851</v>
      </c>
      <c r="KKB268" s="173" t="s">
        <v>26</v>
      </c>
      <c r="KKC268" s="173" t="s">
        <v>217</v>
      </c>
      <c r="KKD268" s="173" t="s">
        <v>2852</v>
      </c>
      <c r="KKE268" s="173" t="s">
        <v>2853</v>
      </c>
      <c r="KKF268" s="173" t="s">
        <v>2424</v>
      </c>
      <c r="KKG268" s="174">
        <v>9</v>
      </c>
      <c r="KKH268" s="173" t="s">
        <v>2841</v>
      </c>
      <c r="KKI268" s="173" t="s">
        <v>2851</v>
      </c>
      <c r="KKJ268" s="173" t="s">
        <v>26</v>
      </c>
      <c r="KKK268" s="173" t="s">
        <v>217</v>
      </c>
      <c r="KKL268" s="173" t="s">
        <v>2852</v>
      </c>
      <c r="KKM268" s="173" t="s">
        <v>2853</v>
      </c>
      <c r="KKN268" s="173" t="s">
        <v>2424</v>
      </c>
      <c r="KKO268" s="174">
        <v>9</v>
      </c>
      <c r="KKP268" s="173" t="s">
        <v>2841</v>
      </c>
      <c r="KKQ268" s="173" t="s">
        <v>2851</v>
      </c>
      <c r="KKR268" s="173" t="s">
        <v>26</v>
      </c>
      <c r="KKS268" s="173" t="s">
        <v>217</v>
      </c>
      <c r="KKT268" s="173" t="s">
        <v>2852</v>
      </c>
      <c r="KKU268" s="173" t="s">
        <v>2853</v>
      </c>
      <c r="KKV268" s="173" t="s">
        <v>2424</v>
      </c>
      <c r="KKW268" s="174">
        <v>9</v>
      </c>
      <c r="KKX268" s="173" t="s">
        <v>2841</v>
      </c>
      <c r="KKY268" s="173" t="s">
        <v>2851</v>
      </c>
      <c r="KKZ268" s="173" t="s">
        <v>26</v>
      </c>
      <c r="KLA268" s="173" t="s">
        <v>217</v>
      </c>
      <c r="KLB268" s="173" t="s">
        <v>2852</v>
      </c>
      <c r="KLC268" s="173" t="s">
        <v>2853</v>
      </c>
      <c r="KLD268" s="173" t="s">
        <v>2424</v>
      </c>
      <c r="KLE268" s="174">
        <v>9</v>
      </c>
      <c r="KLF268" s="173" t="s">
        <v>2841</v>
      </c>
      <c r="KLG268" s="173" t="s">
        <v>2851</v>
      </c>
      <c r="KLH268" s="173" t="s">
        <v>26</v>
      </c>
      <c r="KLI268" s="173" t="s">
        <v>217</v>
      </c>
      <c r="KLJ268" s="173" t="s">
        <v>2852</v>
      </c>
      <c r="KLK268" s="173" t="s">
        <v>2853</v>
      </c>
      <c r="KLL268" s="173" t="s">
        <v>2424</v>
      </c>
      <c r="KLM268" s="174">
        <v>9</v>
      </c>
      <c r="KLN268" s="173" t="s">
        <v>2841</v>
      </c>
      <c r="KLO268" s="173" t="s">
        <v>2851</v>
      </c>
      <c r="KLP268" s="173" t="s">
        <v>26</v>
      </c>
      <c r="KLQ268" s="173" t="s">
        <v>217</v>
      </c>
      <c r="KLR268" s="173" t="s">
        <v>2852</v>
      </c>
      <c r="KLS268" s="173" t="s">
        <v>2853</v>
      </c>
      <c r="KLT268" s="173" t="s">
        <v>2424</v>
      </c>
      <c r="KLU268" s="174">
        <v>9</v>
      </c>
      <c r="KLV268" s="173" t="s">
        <v>2841</v>
      </c>
      <c r="KLW268" s="173" t="s">
        <v>2851</v>
      </c>
      <c r="KLX268" s="173" t="s">
        <v>26</v>
      </c>
      <c r="KLY268" s="173" t="s">
        <v>217</v>
      </c>
      <c r="KLZ268" s="173" t="s">
        <v>2852</v>
      </c>
      <c r="KMA268" s="173" t="s">
        <v>2853</v>
      </c>
      <c r="KMB268" s="173" t="s">
        <v>2424</v>
      </c>
      <c r="KMC268" s="174">
        <v>9</v>
      </c>
      <c r="KMD268" s="173" t="s">
        <v>2841</v>
      </c>
      <c r="KME268" s="173" t="s">
        <v>2851</v>
      </c>
      <c r="KMF268" s="173" t="s">
        <v>26</v>
      </c>
      <c r="KMG268" s="173" t="s">
        <v>217</v>
      </c>
      <c r="KMH268" s="173" t="s">
        <v>2852</v>
      </c>
      <c r="KMI268" s="173" t="s">
        <v>2853</v>
      </c>
      <c r="KMJ268" s="173" t="s">
        <v>2424</v>
      </c>
      <c r="KMK268" s="174">
        <v>9</v>
      </c>
      <c r="KML268" s="173" t="s">
        <v>2841</v>
      </c>
      <c r="KMM268" s="173" t="s">
        <v>2851</v>
      </c>
      <c r="KMN268" s="173" t="s">
        <v>26</v>
      </c>
      <c r="KMO268" s="173" t="s">
        <v>217</v>
      </c>
      <c r="KMP268" s="173" t="s">
        <v>2852</v>
      </c>
      <c r="KMQ268" s="173" t="s">
        <v>2853</v>
      </c>
      <c r="KMR268" s="173" t="s">
        <v>2424</v>
      </c>
      <c r="KMS268" s="174">
        <v>9</v>
      </c>
      <c r="KMT268" s="173" t="s">
        <v>2841</v>
      </c>
      <c r="KMU268" s="173" t="s">
        <v>2851</v>
      </c>
      <c r="KMV268" s="173" t="s">
        <v>26</v>
      </c>
      <c r="KMW268" s="173" t="s">
        <v>217</v>
      </c>
      <c r="KMX268" s="173" t="s">
        <v>2852</v>
      </c>
      <c r="KMY268" s="173" t="s">
        <v>2853</v>
      </c>
      <c r="KMZ268" s="173" t="s">
        <v>2424</v>
      </c>
      <c r="KNA268" s="174">
        <v>9</v>
      </c>
      <c r="KNB268" s="173" t="s">
        <v>2841</v>
      </c>
      <c r="KNC268" s="173" t="s">
        <v>2851</v>
      </c>
      <c r="KND268" s="173" t="s">
        <v>26</v>
      </c>
      <c r="KNE268" s="173" t="s">
        <v>217</v>
      </c>
      <c r="KNF268" s="173" t="s">
        <v>2852</v>
      </c>
      <c r="KNG268" s="173" t="s">
        <v>2853</v>
      </c>
      <c r="KNH268" s="173" t="s">
        <v>2424</v>
      </c>
      <c r="KNI268" s="174">
        <v>9</v>
      </c>
      <c r="KNJ268" s="173" t="s">
        <v>2841</v>
      </c>
      <c r="KNK268" s="173" t="s">
        <v>2851</v>
      </c>
      <c r="KNL268" s="173" t="s">
        <v>26</v>
      </c>
      <c r="KNM268" s="173" t="s">
        <v>217</v>
      </c>
      <c r="KNN268" s="173" t="s">
        <v>2852</v>
      </c>
      <c r="KNO268" s="173" t="s">
        <v>2853</v>
      </c>
      <c r="KNP268" s="173" t="s">
        <v>2424</v>
      </c>
      <c r="KNQ268" s="174">
        <v>9</v>
      </c>
      <c r="KNR268" s="173" t="s">
        <v>2841</v>
      </c>
      <c r="KNS268" s="173" t="s">
        <v>2851</v>
      </c>
      <c r="KNT268" s="173" t="s">
        <v>26</v>
      </c>
      <c r="KNU268" s="173" t="s">
        <v>217</v>
      </c>
      <c r="KNV268" s="173" t="s">
        <v>2852</v>
      </c>
      <c r="KNW268" s="173" t="s">
        <v>2853</v>
      </c>
      <c r="KNX268" s="173" t="s">
        <v>2424</v>
      </c>
      <c r="KNY268" s="174">
        <v>9</v>
      </c>
      <c r="KNZ268" s="173" t="s">
        <v>2841</v>
      </c>
      <c r="KOA268" s="173" t="s">
        <v>2851</v>
      </c>
      <c r="KOB268" s="173" t="s">
        <v>26</v>
      </c>
      <c r="KOC268" s="173" t="s">
        <v>217</v>
      </c>
      <c r="KOD268" s="173" t="s">
        <v>2852</v>
      </c>
      <c r="KOE268" s="173" t="s">
        <v>2853</v>
      </c>
      <c r="KOF268" s="173" t="s">
        <v>2424</v>
      </c>
      <c r="KOG268" s="174">
        <v>9</v>
      </c>
      <c r="KOH268" s="173" t="s">
        <v>2841</v>
      </c>
      <c r="KOI268" s="173" t="s">
        <v>2851</v>
      </c>
      <c r="KOJ268" s="173" t="s">
        <v>26</v>
      </c>
      <c r="KOK268" s="173" t="s">
        <v>217</v>
      </c>
      <c r="KOL268" s="173" t="s">
        <v>2852</v>
      </c>
      <c r="KOM268" s="173" t="s">
        <v>2853</v>
      </c>
      <c r="KON268" s="173" t="s">
        <v>2424</v>
      </c>
      <c r="KOO268" s="174">
        <v>9</v>
      </c>
      <c r="KOP268" s="173" t="s">
        <v>2841</v>
      </c>
      <c r="KOQ268" s="173" t="s">
        <v>2851</v>
      </c>
      <c r="KOR268" s="173" t="s">
        <v>26</v>
      </c>
      <c r="KOS268" s="173" t="s">
        <v>217</v>
      </c>
      <c r="KOT268" s="173" t="s">
        <v>2852</v>
      </c>
      <c r="KOU268" s="173" t="s">
        <v>2853</v>
      </c>
      <c r="KOV268" s="173" t="s">
        <v>2424</v>
      </c>
      <c r="KOW268" s="174">
        <v>9</v>
      </c>
      <c r="KOX268" s="173" t="s">
        <v>2841</v>
      </c>
      <c r="KOY268" s="173" t="s">
        <v>2851</v>
      </c>
      <c r="KOZ268" s="173" t="s">
        <v>26</v>
      </c>
      <c r="KPA268" s="173" t="s">
        <v>217</v>
      </c>
      <c r="KPB268" s="173" t="s">
        <v>2852</v>
      </c>
      <c r="KPC268" s="173" t="s">
        <v>2853</v>
      </c>
      <c r="KPD268" s="173" t="s">
        <v>2424</v>
      </c>
      <c r="KPE268" s="174">
        <v>9</v>
      </c>
      <c r="KPF268" s="173" t="s">
        <v>2841</v>
      </c>
      <c r="KPG268" s="173" t="s">
        <v>2851</v>
      </c>
      <c r="KPH268" s="173" t="s">
        <v>26</v>
      </c>
      <c r="KPI268" s="173" t="s">
        <v>217</v>
      </c>
      <c r="KPJ268" s="173" t="s">
        <v>2852</v>
      </c>
      <c r="KPK268" s="173" t="s">
        <v>2853</v>
      </c>
      <c r="KPL268" s="173" t="s">
        <v>2424</v>
      </c>
      <c r="KPM268" s="174">
        <v>9</v>
      </c>
      <c r="KPN268" s="173" t="s">
        <v>2841</v>
      </c>
      <c r="KPO268" s="173" t="s">
        <v>2851</v>
      </c>
      <c r="KPP268" s="173" t="s">
        <v>26</v>
      </c>
      <c r="KPQ268" s="173" t="s">
        <v>217</v>
      </c>
      <c r="KPR268" s="173" t="s">
        <v>2852</v>
      </c>
      <c r="KPS268" s="173" t="s">
        <v>2853</v>
      </c>
      <c r="KPT268" s="173" t="s">
        <v>2424</v>
      </c>
      <c r="KPU268" s="174">
        <v>9</v>
      </c>
      <c r="KPV268" s="173" t="s">
        <v>2841</v>
      </c>
      <c r="KPW268" s="173" t="s">
        <v>2851</v>
      </c>
      <c r="KPX268" s="173" t="s">
        <v>26</v>
      </c>
      <c r="KPY268" s="173" t="s">
        <v>217</v>
      </c>
      <c r="KPZ268" s="173" t="s">
        <v>2852</v>
      </c>
      <c r="KQA268" s="173" t="s">
        <v>2853</v>
      </c>
      <c r="KQB268" s="173" t="s">
        <v>2424</v>
      </c>
      <c r="KQC268" s="174">
        <v>9</v>
      </c>
      <c r="KQD268" s="173" t="s">
        <v>2841</v>
      </c>
      <c r="KQE268" s="173" t="s">
        <v>2851</v>
      </c>
      <c r="KQF268" s="173" t="s">
        <v>26</v>
      </c>
      <c r="KQG268" s="173" t="s">
        <v>217</v>
      </c>
      <c r="KQH268" s="173" t="s">
        <v>2852</v>
      </c>
      <c r="KQI268" s="173" t="s">
        <v>2853</v>
      </c>
      <c r="KQJ268" s="173" t="s">
        <v>2424</v>
      </c>
      <c r="KQK268" s="174">
        <v>9</v>
      </c>
      <c r="KQL268" s="173" t="s">
        <v>2841</v>
      </c>
      <c r="KQM268" s="173" t="s">
        <v>2851</v>
      </c>
      <c r="KQN268" s="173" t="s">
        <v>26</v>
      </c>
      <c r="KQO268" s="173" t="s">
        <v>217</v>
      </c>
      <c r="KQP268" s="173" t="s">
        <v>2852</v>
      </c>
      <c r="KQQ268" s="173" t="s">
        <v>2853</v>
      </c>
      <c r="KQR268" s="173" t="s">
        <v>2424</v>
      </c>
      <c r="KQS268" s="174">
        <v>9</v>
      </c>
      <c r="KQT268" s="173" t="s">
        <v>2841</v>
      </c>
      <c r="KQU268" s="173" t="s">
        <v>2851</v>
      </c>
      <c r="KQV268" s="173" t="s">
        <v>26</v>
      </c>
      <c r="KQW268" s="173" t="s">
        <v>217</v>
      </c>
      <c r="KQX268" s="173" t="s">
        <v>2852</v>
      </c>
      <c r="KQY268" s="173" t="s">
        <v>2853</v>
      </c>
      <c r="KQZ268" s="173" t="s">
        <v>2424</v>
      </c>
      <c r="KRA268" s="174">
        <v>9</v>
      </c>
      <c r="KRB268" s="173" t="s">
        <v>2841</v>
      </c>
      <c r="KRC268" s="173" t="s">
        <v>2851</v>
      </c>
      <c r="KRD268" s="173" t="s">
        <v>26</v>
      </c>
      <c r="KRE268" s="173" t="s">
        <v>217</v>
      </c>
      <c r="KRF268" s="173" t="s">
        <v>2852</v>
      </c>
      <c r="KRG268" s="173" t="s">
        <v>2853</v>
      </c>
      <c r="KRH268" s="173" t="s">
        <v>2424</v>
      </c>
      <c r="KRI268" s="174">
        <v>9</v>
      </c>
      <c r="KRJ268" s="173" t="s">
        <v>2841</v>
      </c>
      <c r="KRK268" s="173" t="s">
        <v>2851</v>
      </c>
      <c r="KRL268" s="173" t="s">
        <v>26</v>
      </c>
      <c r="KRM268" s="173" t="s">
        <v>217</v>
      </c>
      <c r="KRN268" s="173" t="s">
        <v>2852</v>
      </c>
      <c r="KRO268" s="173" t="s">
        <v>2853</v>
      </c>
      <c r="KRP268" s="173" t="s">
        <v>2424</v>
      </c>
      <c r="KRQ268" s="174">
        <v>9</v>
      </c>
      <c r="KRR268" s="173" t="s">
        <v>2841</v>
      </c>
      <c r="KRS268" s="173" t="s">
        <v>2851</v>
      </c>
      <c r="KRT268" s="173" t="s">
        <v>26</v>
      </c>
      <c r="KRU268" s="173" t="s">
        <v>217</v>
      </c>
      <c r="KRV268" s="173" t="s">
        <v>2852</v>
      </c>
      <c r="KRW268" s="173" t="s">
        <v>2853</v>
      </c>
      <c r="KRX268" s="173" t="s">
        <v>2424</v>
      </c>
      <c r="KRY268" s="174">
        <v>9</v>
      </c>
      <c r="KRZ268" s="173" t="s">
        <v>2841</v>
      </c>
      <c r="KSA268" s="173" t="s">
        <v>2851</v>
      </c>
      <c r="KSB268" s="173" t="s">
        <v>26</v>
      </c>
      <c r="KSC268" s="173" t="s">
        <v>217</v>
      </c>
      <c r="KSD268" s="173" t="s">
        <v>2852</v>
      </c>
      <c r="KSE268" s="173" t="s">
        <v>2853</v>
      </c>
      <c r="KSF268" s="173" t="s">
        <v>2424</v>
      </c>
      <c r="KSG268" s="174">
        <v>9</v>
      </c>
      <c r="KSH268" s="173" t="s">
        <v>2841</v>
      </c>
      <c r="KSI268" s="173" t="s">
        <v>2851</v>
      </c>
      <c r="KSJ268" s="173" t="s">
        <v>26</v>
      </c>
      <c r="KSK268" s="173" t="s">
        <v>217</v>
      </c>
      <c r="KSL268" s="173" t="s">
        <v>2852</v>
      </c>
      <c r="KSM268" s="173" t="s">
        <v>2853</v>
      </c>
      <c r="KSN268" s="173" t="s">
        <v>2424</v>
      </c>
      <c r="KSO268" s="174">
        <v>9</v>
      </c>
      <c r="KSP268" s="173" t="s">
        <v>2841</v>
      </c>
      <c r="KSQ268" s="173" t="s">
        <v>2851</v>
      </c>
      <c r="KSR268" s="173" t="s">
        <v>26</v>
      </c>
      <c r="KSS268" s="173" t="s">
        <v>217</v>
      </c>
      <c r="KST268" s="173" t="s">
        <v>2852</v>
      </c>
      <c r="KSU268" s="173" t="s">
        <v>2853</v>
      </c>
      <c r="KSV268" s="173" t="s">
        <v>2424</v>
      </c>
      <c r="KSW268" s="174">
        <v>9</v>
      </c>
      <c r="KSX268" s="173" t="s">
        <v>2841</v>
      </c>
      <c r="KSY268" s="173" t="s">
        <v>2851</v>
      </c>
      <c r="KSZ268" s="173" t="s">
        <v>26</v>
      </c>
      <c r="KTA268" s="173" t="s">
        <v>217</v>
      </c>
      <c r="KTB268" s="173" t="s">
        <v>2852</v>
      </c>
      <c r="KTC268" s="173" t="s">
        <v>2853</v>
      </c>
      <c r="KTD268" s="173" t="s">
        <v>2424</v>
      </c>
      <c r="KTE268" s="174">
        <v>9</v>
      </c>
      <c r="KTF268" s="173" t="s">
        <v>2841</v>
      </c>
      <c r="KTG268" s="173" t="s">
        <v>2851</v>
      </c>
      <c r="KTH268" s="173" t="s">
        <v>26</v>
      </c>
      <c r="KTI268" s="173" t="s">
        <v>217</v>
      </c>
      <c r="KTJ268" s="173" t="s">
        <v>2852</v>
      </c>
      <c r="KTK268" s="173" t="s">
        <v>2853</v>
      </c>
      <c r="KTL268" s="173" t="s">
        <v>2424</v>
      </c>
      <c r="KTM268" s="174">
        <v>9</v>
      </c>
      <c r="KTN268" s="173" t="s">
        <v>2841</v>
      </c>
      <c r="KTO268" s="173" t="s">
        <v>2851</v>
      </c>
      <c r="KTP268" s="173" t="s">
        <v>26</v>
      </c>
      <c r="KTQ268" s="173" t="s">
        <v>217</v>
      </c>
      <c r="KTR268" s="173" t="s">
        <v>2852</v>
      </c>
      <c r="KTS268" s="173" t="s">
        <v>2853</v>
      </c>
      <c r="KTT268" s="173" t="s">
        <v>2424</v>
      </c>
      <c r="KTU268" s="174">
        <v>9</v>
      </c>
      <c r="KTV268" s="173" t="s">
        <v>2841</v>
      </c>
      <c r="KTW268" s="173" t="s">
        <v>2851</v>
      </c>
      <c r="KTX268" s="173" t="s">
        <v>26</v>
      </c>
      <c r="KTY268" s="173" t="s">
        <v>217</v>
      </c>
      <c r="KTZ268" s="173" t="s">
        <v>2852</v>
      </c>
      <c r="KUA268" s="173" t="s">
        <v>2853</v>
      </c>
      <c r="KUB268" s="173" t="s">
        <v>2424</v>
      </c>
      <c r="KUC268" s="174">
        <v>9</v>
      </c>
      <c r="KUD268" s="173" t="s">
        <v>2841</v>
      </c>
      <c r="KUE268" s="173" t="s">
        <v>2851</v>
      </c>
      <c r="KUF268" s="173" t="s">
        <v>26</v>
      </c>
      <c r="KUG268" s="173" t="s">
        <v>217</v>
      </c>
      <c r="KUH268" s="173" t="s">
        <v>2852</v>
      </c>
      <c r="KUI268" s="173" t="s">
        <v>2853</v>
      </c>
      <c r="KUJ268" s="173" t="s">
        <v>2424</v>
      </c>
      <c r="KUK268" s="174">
        <v>9</v>
      </c>
      <c r="KUL268" s="173" t="s">
        <v>2841</v>
      </c>
      <c r="KUM268" s="173" t="s">
        <v>2851</v>
      </c>
      <c r="KUN268" s="173" t="s">
        <v>26</v>
      </c>
      <c r="KUO268" s="173" t="s">
        <v>217</v>
      </c>
      <c r="KUP268" s="173" t="s">
        <v>2852</v>
      </c>
      <c r="KUQ268" s="173" t="s">
        <v>2853</v>
      </c>
      <c r="KUR268" s="173" t="s">
        <v>2424</v>
      </c>
      <c r="KUS268" s="174">
        <v>9</v>
      </c>
      <c r="KUT268" s="173" t="s">
        <v>2841</v>
      </c>
      <c r="KUU268" s="173" t="s">
        <v>2851</v>
      </c>
      <c r="KUV268" s="173" t="s">
        <v>26</v>
      </c>
      <c r="KUW268" s="173" t="s">
        <v>217</v>
      </c>
      <c r="KUX268" s="173" t="s">
        <v>2852</v>
      </c>
      <c r="KUY268" s="173" t="s">
        <v>2853</v>
      </c>
      <c r="KUZ268" s="173" t="s">
        <v>2424</v>
      </c>
      <c r="KVA268" s="174">
        <v>9</v>
      </c>
      <c r="KVB268" s="173" t="s">
        <v>2841</v>
      </c>
      <c r="KVC268" s="173" t="s">
        <v>2851</v>
      </c>
      <c r="KVD268" s="173" t="s">
        <v>26</v>
      </c>
      <c r="KVE268" s="173" t="s">
        <v>217</v>
      </c>
      <c r="KVF268" s="173" t="s">
        <v>2852</v>
      </c>
      <c r="KVG268" s="173" t="s">
        <v>2853</v>
      </c>
      <c r="KVH268" s="173" t="s">
        <v>2424</v>
      </c>
      <c r="KVI268" s="174">
        <v>9</v>
      </c>
      <c r="KVJ268" s="173" t="s">
        <v>2841</v>
      </c>
      <c r="KVK268" s="173" t="s">
        <v>2851</v>
      </c>
      <c r="KVL268" s="173" t="s">
        <v>26</v>
      </c>
      <c r="KVM268" s="173" t="s">
        <v>217</v>
      </c>
      <c r="KVN268" s="173" t="s">
        <v>2852</v>
      </c>
      <c r="KVO268" s="173" t="s">
        <v>2853</v>
      </c>
      <c r="KVP268" s="173" t="s">
        <v>2424</v>
      </c>
      <c r="KVQ268" s="174">
        <v>9</v>
      </c>
      <c r="KVR268" s="173" t="s">
        <v>2841</v>
      </c>
      <c r="KVS268" s="173" t="s">
        <v>2851</v>
      </c>
      <c r="KVT268" s="173" t="s">
        <v>26</v>
      </c>
      <c r="KVU268" s="173" t="s">
        <v>217</v>
      </c>
      <c r="KVV268" s="173" t="s">
        <v>2852</v>
      </c>
      <c r="KVW268" s="173" t="s">
        <v>2853</v>
      </c>
      <c r="KVX268" s="173" t="s">
        <v>2424</v>
      </c>
      <c r="KVY268" s="174">
        <v>9</v>
      </c>
      <c r="KVZ268" s="173" t="s">
        <v>2841</v>
      </c>
      <c r="KWA268" s="173" t="s">
        <v>2851</v>
      </c>
      <c r="KWB268" s="173" t="s">
        <v>26</v>
      </c>
      <c r="KWC268" s="173" t="s">
        <v>217</v>
      </c>
      <c r="KWD268" s="173" t="s">
        <v>2852</v>
      </c>
      <c r="KWE268" s="173" t="s">
        <v>2853</v>
      </c>
      <c r="KWF268" s="173" t="s">
        <v>2424</v>
      </c>
      <c r="KWG268" s="174">
        <v>9</v>
      </c>
      <c r="KWH268" s="173" t="s">
        <v>2841</v>
      </c>
      <c r="KWI268" s="173" t="s">
        <v>2851</v>
      </c>
      <c r="KWJ268" s="173" t="s">
        <v>26</v>
      </c>
      <c r="KWK268" s="173" t="s">
        <v>217</v>
      </c>
      <c r="KWL268" s="173" t="s">
        <v>2852</v>
      </c>
      <c r="KWM268" s="173" t="s">
        <v>2853</v>
      </c>
      <c r="KWN268" s="173" t="s">
        <v>2424</v>
      </c>
      <c r="KWO268" s="174">
        <v>9</v>
      </c>
      <c r="KWP268" s="173" t="s">
        <v>2841</v>
      </c>
      <c r="KWQ268" s="173" t="s">
        <v>2851</v>
      </c>
      <c r="KWR268" s="173" t="s">
        <v>26</v>
      </c>
      <c r="KWS268" s="173" t="s">
        <v>217</v>
      </c>
      <c r="KWT268" s="173" t="s">
        <v>2852</v>
      </c>
      <c r="KWU268" s="173" t="s">
        <v>2853</v>
      </c>
      <c r="KWV268" s="173" t="s">
        <v>2424</v>
      </c>
      <c r="KWW268" s="174">
        <v>9</v>
      </c>
      <c r="KWX268" s="173" t="s">
        <v>2841</v>
      </c>
      <c r="KWY268" s="173" t="s">
        <v>2851</v>
      </c>
      <c r="KWZ268" s="173" t="s">
        <v>26</v>
      </c>
      <c r="KXA268" s="173" t="s">
        <v>217</v>
      </c>
      <c r="KXB268" s="173" t="s">
        <v>2852</v>
      </c>
      <c r="KXC268" s="173" t="s">
        <v>2853</v>
      </c>
      <c r="KXD268" s="173" t="s">
        <v>2424</v>
      </c>
      <c r="KXE268" s="174">
        <v>9</v>
      </c>
      <c r="KXF268" s="173" t="s">
        <v>2841</v>
      </c>
      <c r="KXG268" s="173" t="s">
        <v>2851</v>
      </c>
      <c r="KXH268" s="173" t="s">
        <v>26</v>
      </c>
      <c r="KXI268" s="173" t="s">
        <v>217</v>
      </c>
      <c r="KXJ268" s="173" t="s">
        <v>2852</v>
      </c>
      <c r="KXK268" s="173" t="s">
        <v>2853</v>
      </c>
      <c r="KXL268" s="173" t="s">
        <v>2424</v>
      </c>
      <c r="KXM268" s="174">
        <v>9</v>
      </c>
      <c r="KXN268" s="173" t="s">
        <v>2841</v>
      </c>
      <c r="KXO268" s="173" t="s">
        <v>2851</v>
      </c>
      <c r="KXP268" s="173" t="s">
        <v>26</v>
      </c>
      <c r="KXQ268" s="173" t="s">
        <v>217</v>
      </c>
      <c r="KXR268" s="173" t="s">
        <v>2852</v>
      </c>
      <c r="KXS268" s="173" t="s">
        <v>2853</v>
      </c>
      <c r="KXT268" s="173" t="s">
        <v>2424</v>
      </c>
      <c r="KXU268" s="174">
        <v>9</v>
      </c>
      <c r="KXV268" s="173" t="s">
        <v>2841</v>
      </c>
      <c r="KXW268" s="173" t="s">
        <v>2851</v>
      </c>
      <c r="KXX268" s="173" t="s">
        <v>26</v>
      </c>
      <c r="KXY268" s="173" t="s">
        <v>217</v>
      </c>
      <c r="KXZ268" s="173" t="s">
        <v>2852</v>
      </c>
      <c r="KYA268" s="173" t="s">
        <v>2853</v>
      </c>
      <c r="KYB268" s="173" t="s">
        <v>2424</v>
      </c>
      <c r="KYC268" s="174">
        <v>9</v>
      </c>
      <c r="KYD268" s="173" t="s">
        <v>2841</v>
      </c>
      <c r="KYE268" s="173" t="s">
        <v>2851</v>
      </c>
      <c r="KYF268" s="173" t="s">
        <v>26</v>
      </c>
      <c r="KYG268" s="173" t="s">
        <v>217</v>
      </c>
      <c r="KYH268" s="173" t="s">
        <v>2852</v>
      </c>
      <c r="KYI268" s="173" t="s">
        <v>2853</v>
      </c>
      <c r="KYJ268" s="173" t="s">
        <v>2424</v>
      </c>
      <c r="KYK268" s="174">
        <v>9</v>
      </c>
      <c r="KYL268" s="173" t="s">
        <v>2841</v>
      </c>
      <c r="KYM268" s="173" t="s">
        <v>2851</v>
      </c>
      <c r="KYN268" s="173" t="s">
        <v>26</v>
      </c>
      <c r="KYO268" s="173" t="s">
        <v>217</v>
      </c>
      <c r="KYP268" s="173" t="s">
        <v>2852</v>
      </c>
      <c r="KYQ268" s="173" t="s">
        <v>2853</v>
      </c>
      <c r="KYR268" s="173" t="s">
        <v>2424</v>
      </c>
      <c r="KYS268" s="174">
        <v>9</v>
      </c>
      <c r="KYT268" s="173" t="s">
        <v>2841</v>
      </c>
      <c r="KYU268" s="173" t="s">
        <v>2851</v>
      </c>
      <c r="KYV268" s="173" t="s">
        <v>26</v>
      </c>
      <c r="KYW268" s="173" t="s">
        <v>217</v>
      </c>
      <c r="KYX268" s="173" t="s">
        <v>2852</v>
      </c>
      <c r="KYY268" s="173" t="s">
        <v>2853</v>
      </c>
      <c r="KYZ268" s="173" t="s">
        <v>2424</v>
      </c>
      <c r="KZA268" s="174">
        <v>9</v>
      </c>
      <c r="KZB268" s="173" t="s">
        <v>2841</v>
      </c>
      <c r="KZC268" s="173" t="s">
        <v>2851</v>
      </c>
      <c r="KZD268" s="173" t="s">
        <v>26</v>
      </c>
      <c r="KZE268" s="173" t="s">
        <v>217</v>
      </c>
      <c r="KZF268" s="173" t="s">
        <v>2852</v>
      </c>
      <c r="KZG268" s="173" t="s">
        <v>2853</v>
      </c>
      <c r="KZH268" s="173" t="s">
        <v>2424</v>
      </c>
      <c r="KZI268" s="174">
        <v>9</v>
      </c>
      <c r="KZJ268" s="173" t="s">
        <v>2841</v>
      </c>
      <c r="KZK268" s="173" t="s">
        <v>2851</v>
      </c>
      <c r="KZL268" s="173" t="s">
        <v>26</v>
      </c>
      <c r="KZM268" s="173" t="s">
        <v>217</v>
      </c>
      <c r="KZN268" s="173" t="s">
        <v>2852</v>
      </c>
      <c r="KZO268" s="173" t="s">
        <v>2853</v>
      </c>
      <c r="KZP268" s="173" t="s">
        <v>2424</v>
      </c>
      <c r="KZQ268" s="174">
        <v>9</v>
      </c>
      <c r="KZR268" s="173" t="s">
        <v>2841</v>
      </c>
      <c r="KZS268" s="173" t="s">
        <v>2851</v>
      </c>
      <c r="KZT268" s="173" t="s">
        <v>26</v>
      </c>
      <c r="KZU268" s="173" t="s">
        <v>217</v>
      </c>
      <c r="KZV268" s="173" t="s">
        <v>2852</v>
      </c>
      <c r="KZW268" s="173" t="s">
        <v>2853</v>
      </c>
      <c r="KZX268" s="173" t="s">
        <v>2424</v>
      </c>
      <c r="KZY268" s="174">
        <v>9</v>
      </c>
      <c r="KZZ268" s="173" t="s">
        <v>2841</v>
      </c>
      <c r="LAA268" s="173" t="s">
        <v>2851</v>
      </c>
      <c r="LAB268" s="173" t="s">
        <v>26</v>
      </c>
      <c r="LAC268" s="173" t="s">
        <v>217</v>
      </c>
      <c r="LAD268" s="173" t="s">
        <v>2852</v>
      </c>
      <c r="LAE268" s="173" t="s">
        <v>2853</v>
      </c>
      <c r="LAF268" s="173" t="s">
        <v>2424</v>
      </c>
      <c r="LAG268" s="174">
        <v>9</v>
      </c>
      <c r="LAH268" s="173" t="s">
        <v>2841</v>
      </c>
      <c r="LAI268" s="173" t="s">
        <v>2851</v>
      </c>
      <c r="LAJ268" s="173" t="s">
        <v>26</v>
      </c>
      <c r="LAK268" s="173" t="s">
        <v>217</v>
      </c>
      <c r="LAL268" s="173" t="s">
        <v>2852</v>
      </c>
      <c r="LAM268" s="173" t="s">
        <v>2853</v>
      </c>
      <c r="LAN268" s="173" t="s">
        <v>2424</v>
      </c>
      <c r="LAO268" s="174">
        <v>9</v>
      </c>
      <c r="LAP268" s="173" t="s">
        <v>2841</v>
      </c>
      <c r="LAQ268" s="173" t="s">
        <v>2851</v>
      </c>
      <c r="LAR268" s="173" t="s">
        <v>26</v>
      </c>
      <c r="LAS268" s="173" t="s">
        <v>217</v>
      </c>
      <c r="LAT268" s="173" t="s">
        <v>2852</v>
      </c>
      <c r="LAU268" s="173" t="s">
        <v>2853</v>
      </c>
      <c r="LAV268" s="173" t="s">
        <v>2424</v>
      </c>
      <c r="LAW268" s="174">
        <v>9</v>
      </c>
      <c r="LAX268" s="173" t="s">
        <v>2841</v>
      </c>
      <c r="LAY268" s="173" t="s">
        <v>2851</v>
      </c>
      <c r="LAZ268" s="173" t="s">
        <v>26</v>
      </c>
      <c r="LBA268" s="173" t="s">
        <v>217</v>
      </c>
      <c r="LBB268" s="173" t="s">
        <v>2852</v>
      </c>
      <c r="LBC268" s="173" t="s">
        <v>2853</v>
      </c>
      <c r="LBD268" s="173" t="s">
        <v>2424</v>
      </c>
      <c r="LBE268" s="174">
        <v>9</v>
      </c>
      <c r="LBF268" s="173" t="s">
        <v>2841</v>
      </c>
      <c r="LBG268" s="173" t="s">
        <v>2851</v>
      </c>
      <c r="LBH268" s="173" t="s">
        <v>26</v>
      </c>
      <c r="LBI268" s="173" t="s">
        <v>217</v>
      </c>
      <c r="LBJ268" s="173" t="s">
        <v>2852</v>
      </c>
      <c r="LBK268" s="173" t="s">
        <v>2853</v>
      </c>
      <c r="LBL268" s="173" t="s">
        <v>2424</v>
      </c>
      <c r="LBM268" s="174">
        <v>9</v>
      </c>
      <c r="LBN268" s="173" t="s">
        <v>2841</v>
      </c>
      <c r="LBO268" s="173" t="s">
        <v>2851</v>
      </c>
      <c r="LBP268" s="173" t="s">
        <v>26</v>
      </c>
      <c r="LBQ268" s="173" t="s">
        <v>217</v>
      </c>
      <c r="LBR268" s="173" t="s">
        <v>2852</v>
      </c>
      <c r="LBS268" s="173" t="s">
        <v>2853</v>
      </c>
      <c r="LBT268" s="173" t="s">
        <v>2424</v>
      </c>
      <c r="LBU268" s="174">
        <v>9</v>
      </c>
      <c r="LBV268" s="173" t="s">
        <v>2841</v>
      </c>
      <c r="LBW268" s="173" t="s">
        <v>2851</v>
      </c>
      <c r="LBX268" s="173" t="s">
        <v>26</v>
      </c>
      <c r="LBY268" s="173" t="s">
        <v>217</v>
      </c>
      <c r="LBZ268" s="173" t="s">
        <v>2852</v>
      </c>
      <c r="LCA268" s="173" t="s">
        <v>2853</v>
      </c>
      <c r="LCB268" s="173" t="s">
        <v>2424</v>
      </c>
      <c r="LCC268" s="174">
        <v>9</v>
      </c>
      <c r="LCD268" s="173" t="s">
        <v>2841</v>
      </c>
      <c r="LCE268" s="173" t="s">
        <v>2851</v>
      </c>
      <c r="LCF268" s="173" t="s">
        <v>26</v>
      </c>
      <c r="LCG268" s="173" t="s">
        <v>217</v>
      </c>
      <c r="LCH268" s="173" t="s">
        <v>2852</v>
      </c>
      <c r="LCI268" s="173" t="s">
        <v>2853</v>
      </c>
      <c r="LCJ268" s="173" t="s">
        <v>2424</v>
      </c>
      <c r="LCK268" s="174">
        <v>9</v>
      </c>
      <c r="LCL268" s="173" t="s">
        <v>2841</v>
      </c>
      <c r="LCM268" s="173" t="s">
        <v>2851</v>
      </c>
      <c r="LCN268" s="173" t="s">
        <v>26</v>
      </c>
      <c r="LCO268" s="173" t="s">
        <v>217</v>
      </c>
      <c r="LCP268" s="173" t="s">
        <v>2852</v>
      </c>
      <c r="LCQ268" s="173" t="s">
        <v>2853</v>
      </c>
      <c r="LCR268" s="173" t="s">
        <v>2424</v>
      </c>
      <c r="LCS268" s="174">
        <v>9</v>
      </c>
      <c r="LCT268" s="173" t="s">
        <v>2841</v>
      </c>
      <c r="LCU268" s="173" t="s">
        <v>2851</v>
      </c>
      <c r="LCV268" s="173" t="s">
        <v>26</v>
      </c>
      <c r="LCW268" s="173" t="s">
        <v>217</v>
      </c>
      <c r="LCX268" s="173" t="s">
        <v>2852</v>
      </c>
      <c r="LCY268" s="173" t="s">
        <v>2853</v>
      </c>
      <c r="LCZ268" s="173" t="s">
        <v>2424</v>
      </c>
      <c r="LDA268" s="174">
        <v>9</v>
      </c>
      <c r="LDB268" s="173" t="s">
        <v>2841</v>
      </c>
      <c r="LDC268" s="173" t="s">
        <v>2851</v>
      </c>
      <c r="LDD268" s="173" t="s">
        <v>26</v>
      </c>
      <c r="LDE268" s="173" t="s">
        <v>217</v>
      </c>
      <c r="LDF268" s="173" t="s">
        <v>2852</v>
      </c>
      <c r="LDG268" s="173" t="s">
        <v>2853</v>
      </c>
      <c r="LDH268" s="173" t="s">
        <v>2424</v>
      </c>
      <c r="LDI268" s="174">
        <v>9</v>
      </c>
      <c r="LDJ268" s="173" t="s">
        <v>2841</v>
      </c>
      <c r="LDK268" s="173" t="s">
        <v>2851</v>
      </c>
      <c r="LDL268" s="173" t="s">
        <v>26</v>
      </c>
      <c r="LDM268" s="173" t="s">
        <v>217</v>
      </c>
      <c r="LDN268" s="173" t="s">
        <v>2852</v>
      </c>
      <c r="LDO268" s="173" t="s">
        <v>2853</v>
      </c>
      <c r="LDP268" s="173" t="s">
        <v>2424</v>
      </c>
      <c r="LDQ268" s="174">
        <v>9</v>
      </c>
      <c r="LDR268" s="173" t="s">
        <v>2841</v>
      </c>
      <c r="LDS268" s="173" t="s">
        <v>2851</v>
      </c>
      <c r="LDT268" s="173" t="s">
        <v>26</v>
      </c>
      <c r="LDU268" s="173" t="s">
        <v>217</v>
      </c>
      <c r="LDV268" s="173" t="s">
        <v>2852</v>
      </c>
      <c r="LDW268" s="173" t="s">
        <v>2853</v>
      </c>
      <c r="LDX268" s="173" t="s">
        <v>2424</v>
      </c>
      <c r="LDY268" s="174">
        <v>9</v>
      </c>
      <c r="LDZ268" s="173" t="s">
        <v>2841</v>
      </c>
      <c r="LEA268" s="173" t="s">
        <v>2851</v>
      </c>
      <c r="LEB268" s="173" t="s">
        <v>26</v>
      </c>
      <c r="LEC268" s="173" t="s">
        <v>217</v>
      </c>
      <c r="LED268" s="173" t="s">
        <v>2852</v>
      </c>
      <c r="LEE268" s="173" t="s">
        <v>2853</v>
      </c>
      <c r="LEF268" s="173" t="s">
        <v>2424</v>
      </c>
      <c r="LEG268" s="174">
        <v>9</v>
      </c>
      <c r="LEH268" s="173" t="s">
        <v>2841</v>
      </c>
      <c r="LEI268" s="173" t="s">
        <v>2851</v>
      </c>
      <c r="LEJ268" s="173" t="s">
        <v>26</v>
      </c>
      <c r="LEK268" s="173" t="s">
        <v>217</v>
      </c>
      <c r="LEL268" s="173" t="s">
        <v>2852</v>
      </c>
      <c r="LEM268" s="173" t="s">
        <v>2853</v>
      </c>
      <c r="LEN268" s="173" t="s">
        <v>2424</v>
      </c>
      <c r="LEO268" s="174">
        <v>9</v>
      </c>
      <c r="LEP268" s="173" t="s">
        <v>2841</v>
      </c>
      <c r="LEQ268" s="173" t="s">
        <v>2851</v>
      </c>
      <c r="LER268" s="173" t="s">
        <v>26</v>
      </c>
      <c r="LES268" s="173" t="s">
        <v>217</v>
      </c>
      <c r="LET268" s="173" t="s">
        <v>2852</v>
      </c>
      <c r="LEU268" s="173" t="s">
        <v>2853</v>
      </c>
      <c r="LEV268" s="173" t="s">
        <v>2424</v>
      </c>
      <c r="LEW268" s="174">
        <v>9</v>
      </c>
      <c r="LEX268" s="173" t="s">
        <v>2841</v>
      </c>
      <c r="LEY268" s="173" t="s">
        <v>2851</v>
      </c>
      <c r="LEZ268" s="173" t="s">
        <v>26</v>
      </c>
      <c r="LFA268" s="173" t="s">
        <v>217</v>
      </c>
      <c r="LFB268" s="173" t="s">
        <v>2852</v>
      </c>
      <c r="LFC268" s="173" t="s">
        <v>2853</v>
      </c>
      <c r="LFD268" s="173" t="s">
        <v>2424</v>
      </c>
      <c r="LFE268" s="174">
        <v>9</v>
      </c>
      <c r="LFF268" s="173" t="s">
        <v>2841</v>
      </c>
      <c r="LFG268" s="173" t="s">
        <v>2851</v>
      </c>
      <c r="LFH268" s="173" t="s">
        <v>26</v>
      </c>
      <c r="LFI268" s="173" t="s">
        <v>217</v>
      </c>
      <c r="LFJ268" s="173" t="s">
        <v>2852</v>
      </c>
      <c r="LFK268" s="173" t="s">
        <v>2853</v>
      </c>
      <c r="LFL268" s="173" t="s">
        <v>2424</v>
      </c>
      <c r="LFM268" s="174">
        <v>9</v>
      </c>
      <c r="LFN268" s="173" t="s">
        <v>2841</v>
      </c>
      <c r="LFO268" s="173" t="s">
        <v>2851</v>
      </c>
      <c r="LFP268" s="173" t="s">
        <v>26</v>
      </c>
      <c r="LFQ268" s="173" t="s">
        <v>217</v>
      </c>
      <c r="LFR268" s="173" t="s">
        <v>2852</v>
      </c>
      <c r="LFS268" s="173" t="s">
        <v>2853</v>
      </c>
      <c r="LFT268" s="173" t="s">
        <v>2424</v>
      </c>
      <c r="LFU268" s="174">
        <v>9</v>
      </c>
      <c r="LFV268" s="173" t="s">
        <v>2841</v>
      </c>
      <c r="LFW268" s="173" t="s">
        <v>2851</v>
      </c>
      <c r="LFX268" s="173" t="s">
        <v>26</v>
      </c>
      <c r="LFY268" s="173" t="s">
        <v>217</v>
      </c>
      <c r="LFZ268" s="173" t="s">
        <v>2852</v>
      </c>
      <c r="LGA268" s="173" t="s">
        <v>2853</v>
      </c>
      <c r="LGB268" s="173" t="s">
        <v>2424</v>
      </c>
      <c r="LGC268" s="174">
        <v>9</v>
      </c>
      <c r="LGD268" s="173" t="s">
        <v>2841</v>
      </c>
      <c r="LGE268" s="173" t="s">
        <v>2851</v>
      </c>
      <c r="LGF268" s="173" t="s">
        <v>26</v>
      </c>
      <c r="LGG268" s="173" t="s">
        <v>217</v>
      </c>
      <c r="LGH268" s="173" t="s">
        <v>2852</v>
      </c>
      <c r="LGI268" s="173" t="s">
        <v>2853</v>
      </c>
      <c r="LGJ268" s="173" t="s">
        <v>2424</v>
      </c>
      <c r="LGK268" s="174">
        <v>9</v>
      </c>
      <c r="LGL268" s="173" t="s">
        <v>2841</v>
      </c>
      <c r="LGM268" s="173" t="s">
        <v>2851</v>
      </c>
      <c r="LGN268" s="173" t="s">
        <v>26</v>
      </c>
      <c r="LGO268" s="173" t="s">
        <v>217</v>
      </c>
      <c r="LGP268" s="173" t="s">
        <v>2852</v>
      </c>
      <c r="LGQ268" s="173" t="s">
        <v>2853</v>
      </c>
      <c r="LGR268" s="173" t="s">
        <v>2424</v>
      </c>
      <c r="LGS268" s="174">
        <v>9</v>
      </c>
      <c r="LGT268" s="173" t="s">
        <v>2841</v>
      </c>
      <c r="LGU268" s="173" t="s">
        <v>2851</v>
      </c>
      <c r="LGV268" s="173" t="s">
        <v>26</v>
      </c>
      <c r="LGW268" s="173" t="s">
        <v>217</v>
      </c>
      <c r="LGX268" s="173" t="s">
        <v>2852</v>
      </c>
      <c r="LGY268" s="173" t="s">
        <v>2853</v>
      </c>
      <c r="LGZ268" s="173" t="s">
        <v>2424</v>
      </c>
      <c r="LHA268" s="174">
        <v>9</v>
      </c>
      <c r="LHB268" s="173" t="s">
        <v>2841</v>
      </c>
      <c r="LHC268" s="173" t="s">
        <v>2851</v>
      </c>
      <c r="LHD268" s="173" t="s">
        <v>26</v>
      </c>
      <c r="LHE268" s="173" t="s">
        <v>217</v>
      </c>
      <c r="LHF268" s="173" t="s">
        <v>2852</v>
      </c>
      <c r="LHG268" s="173" t="s">
        <v>2853</v>
      </c>
      <c r="LHH268" s="173" t="s">
        <v>2424</v>
      </c>
      <c r="LHI268" s="174">
        <v>9</v>
      </c>
      <c r="LHJ268" s="173" t="s">
        <v>2841</v>
      </c>
      <c r="LHK268" s="173" t="s">
        <v>2851</v>
      </c>
      <c r="LHL268" s="173" t="s">
        <v>26</v>
      </c>
      <c r="LHM268" s="173" t="s">
        <v>217</v>
      </c>
      <c r="LHN268" s="173" t="s">
        <v>2852</v>
      </c>
      <c r="LHO268" s="173" t="s">
        <v>2853</v>
      </c>
      <c r="LHP268" s="173" t="s">
        <v>2424</v>
      </c>
      <c r="LHQ268" s="174">
        <v>9</v>
      </c>
      <c r="LHR268" s="173" t="s">
        <v>2841</v>
      </c>
      <c r="LHS268" s="173" t="s">
        <v>2851</v>
      </c>
      <c r="LHT268" s="173" t="s">
        <v>26</v>
      </c>
      <c r="LHU268" s="173" t="s">
        <v>217</v>
      </c>
      <c r="LHV268" s="173" t="s">
        <v>2852</v>
      </c>
      <c r="LHW268" s="173" t="s">
        <v>2853</v>
      </c>
      <c r="LHX268" s="173" t="s">
        <v>2424</v>
      </c>
      <c r="LHY268" s="174">
        <v>9</v>
      </c>
      <c r="LHZ268" s="173" t="s">
        <v>2841</v>
      </c>
      <c r="LIA268" s="173" t="s">
        <v>2851</v>
      </c>
      <c r="LIB268" s="173" t="s">
        <v>26</v>
      </c>
      <c r="LIC268" s="173" t="s">
        <v>217</v>
      </c>
      <c r="LID268" s="173" t="s">
        <v>2852</v>
      </c>
      <c r="LIE268" s="173" t="s">
        <v>2853</v>
      </c>
      <c r="LIF268" s="173" t="s">
        <v>2424</v>
      </c>
      <c r="LIG268" s="174">
        <v>9</v>
      </c>
      <c r="LIH268" s="173" t="s">
        <v>2841</v>
      </c>
      <c r="LII268" s="173" t="s">
        <v>2851</v>
      </c>
      <c r="LIJ268" s="173" t="s">
        <v>26</v>
      </c>
      <c r="LIK268" s="173" t="s">
        <v>217</v>
      </c>
      <c r="LIL268" s="173" t="s">
        <v>2852</v>
      </c>
      <c r="LIM268" s="173" t="s">
        <v>2853</v>
      </c>
      <c r="LIN268" s="173" t="s">
        <v>2424</v>
      </c>
      <c r="LIO268" s="174">
        <v>9</v>
      </c>
      <c r="LIP268" s="173" t="s">
        <v>2841</v>
      </c>
      <c r="LIQ268" s="173" t="s">
        <v>2851</v>
      </c>
      <c r="LIR268" s="173" t="s">
        <v>26</v>
      </c>
      <c r="LIS268" s="173" t="s">
        <v>217</v>
      </c>
      <c r="LIT268" s="173" t="s">
        <v>2852</v>
      </c>
      <c r="LIU268" s="173" t="s">
        <v>2853</v>
      </c>
      <c r="LIV268" s="173" t="s">
        <v>2424</v>
      </c>
      <c r="LIW268" s="174">
        <v>9</v>
      </c>
      <c r="LIX268" s="173" t="s">
        <v>2841</v>
      </c>
      <c r="LIY268" s="173" t="s">
        <v>2851</v>
      </c>
      <c r="LIZ268" s="173" t="s">
        <v>26</v>
      </c>
      <c r="LJA268" s="173" t="s">
        <v>217</v>
      </c>
      <c r="LJB268" s="173" t="s">
        <v>2852</v>
      </c>
      <c r="LJC268" s="173" t="s">
        <v>2853</v>
      </c>
      <c r="LJD268" s="173" t="s">
        <v>2424</v>
      </c>
      <c r="LJE268" s="174">
        <v>9</v>
      </c>
      <c r="LJF268" s="173" t="s">
        <v>2841</v>
      </c>
      <c r="LJG268" s="173" t="s">
        <v>2851</v>
      </c>
      <c r="LJH268" s="173" t="s">
        <v>26</v>
      </c>
      <c r="LJI268" s="173" t="s">
        <v>217</v>
      </c>
      <c r="LJJ268" s="173" t="s">
        <v>2852</v>
      </c>
      <c r="LJK268" s="173" t="s">
        <v>2853</v>
      </c>
      <c r="LJL268" s="173" t="s">
        <v>2424</v>
      </c>
      <c r="LJM268" s="174">
        <v>9</v>
      </c>
      <c r="LJN268" s="173" t="s">
        <v>2841</v>
      </c>
      <c r="LJO268" s="173" t="s">
        <v>2851</v>
      </c>
      <c r="LJP268" s="173" t="s">
        <v>26</v>
      </c>
      <c r="LJQ268" s="173" t="s">
        <v>217</v>
      </c>
      <c r="LJR268" s="173" t="s">
        <v>2852</v>
      </c>
      <c r="LJS268" s="173" t="s">
        <v>2853</v>
      </c>
      <c r="LJT268" s="173" t="s">
        <v>2424</v>
      </c>
      <c r="LJU268" s="174">
        <v>9</v>
      </c>
      <c r="LJV268" s="173" t="s">
        <v>2841</v>
      </c>
      <c r="LJW268" s="173" t="s">
        <v>2851</v>
      </c>
      <c r="LJX268" s="173" t="s">
        <v>26</v>
      </c>
      <c r="LJY268" s="173" t="s">
        <v>217</v>
      </c>
      <c r="LJZ268" s="173" t="s">
        <v>2852</v>
      </c>
      <c r="LKA268" s="173" t="s">
        <v>2853</v>
      </c>
      <c r="LKB268" s="173" t="s">
        <v>2424</v>
      </c>
      <c r="LKC268" s="174">
        <v>9</v>
      </c>
      <c r="LKD268" s="173" t="s">
        <v>2841</v>
      </c>
      <c r="LKE268" s="173" t="s">
        <v>2851</v>
      </c>
      <c r="LKF268" s="173" t="s">
        <v>26</v>
      </c>
      <c r="LKG268" s="173" t="s">
        <v>217</v>
      </c>
      <c r="LKH268" s="173" t="s">
        <v>2852</v>
      </c>
      <c r="LKI268" s="173" t="s">
        <v>2853</v>
      </c>
      <c r="LKJ268" s="173" t="s">
        <v>2424</v>
      </c>
      <c r="LKK268" s="174">
        <v>9</v>
      </c>
      <c r="LKL268" s="173" t="s">
        <v>2841</v>
      </c>
      <c r="LKM268" s="173" t="s">
        <v>2851</v>
      </c>
      <c r="LKN268" s="173" t="s">
        <v>26</v>
      </c>
      <c r="LKO268" s="173" t="s">
        <v>217</v>
      </c>
      <c r="LKP268" s="173" t="s">
        <v>2852</v>
      </c>
      <c r="LKQ268" s="173" t="s">
        <v>2853</v>
      </c>
      <c r="LKR268" s="173" t="s">
        <v>2424</v>
      </c>
      <c r="LKS268" s="174">
        <v>9</v>
      </c>
      <c r="LKT268" s="173" t="s">
        <v>2841</v>
      </c>
      <c r="LKU268" s="173" t="s">
        <v>2851</v>
      </c>
      <c r="LKV268" s="173" t="s">
        <v>26</v>
      </c>
      <c r="LKW268" s="173" t="s">
        <v>217</v>
      </c>
      <c r="LKX268" s="173" t="s">
        <v>2852</v>
      </c>
      <c r="LKY268" s="173" t="s">
        <v>2853</v>
      </c>
      <c r="LKZ268" s="173" t="s">
        <v>2424</v>
      </c>
      <c r="LLA268" s="174">
        <v>9</v>
      </c>
      <c r="LLB268" s="173" t="s">
        <v>2841</v>
      </c>
      <c r="LLC268" s="173" t="s">
        <v>2851</v>
      </c>
      <c r="LLD268" s="173" t="s">
        <v>26</v>
      </c>
      <c r="LLE268" s="173" t="s">
        <v>217</v>
      </c>
      <c r="LLF268" s="173" t="s">
        <v>2852</v>
      </c>
      <c r="LLG268" s="173" t="s">
        <v>2853</v>
      </c>
      <c r="LLH268" s="173" t="s">
        <v>2424</v>
      </c>
      <c r="LLI268" s="174">
        <v>9</v>
      </c>
      <c r="LLJ268" s="173" t="s">
        <v>2841</v>
      </c>
      <c r="LLK268" s="173" t="s">
        <v>2851</v>
      </c>
      <c r="LLL268" s="173" t="s">
        <v>26</v>
      </c>
      <c r="LLM268" s="173" t="s">
        <v>217</v>
      </c>
      <c r="LLN268" s="173" t="s">
        <v>2852</v>
      </c>
      <c r="LLO268" s="173" t="s">
        <v>2853</v>
      </c>
      <c r="LLP268" s="173" t="s">
        <v>2424</v>
      </c>
      <c r="LLQ268" s="174">
        <v>9</v>
      </c>
      <c r="LLR268" s="173" t="s">
        <v>2841</v>
      </c>
      <c r="LLS268" s="173" t="s">
        <v>2851</v>
      </c>
      <c r="LLT268" s="173" t="s">
        <v>26</v>
      </c>
      <c r="LLU268" s="173" t="s">
        <v>217</v>
      </c>
      <c r="LLV268" s="173" t="s">
        <v>2852</v>
      </c>
      <c r="LLW268" s="173" t="s">
        <v>2853</v>
      </c>
      <c r="LLX268" s="173" t="s">
        <v>2424</v>
      </c>
      <c r="LLY268" s="174">
        <v>9</v>
      </c>
      <c r="LLZ268" s="173" t="s">
        <v>2841</v>
      </c>
      <c r="LMA268" s="173" t="s">
        <v>2851</v>
      </c>
      <c r="LMB268" s="173" t="s">
        <v>26</v>
      </c>
      <c r="LMC268" s="173" t="s">
        <v>217</v>
      </c>
      <c r="LMD268" s="173" t="s">
        <v>2852</v>
      </c>
      <c r="LME268" s="173" t="s">
        <v>2853</v>
      </c>
      <c r="LMF268" s="173" t="s">
        <v>2424</v>
      </c>
      <c r="LMG268" s="174">
        <v>9</v>
      </c>
      <c r="LMH268" s="173" t="s">
        <v>2841</v>
      </c>
      <c r="LMI268" s="173" t="s">
        <v>2851</v>
      </c>
      <c r="LMJ268" s="173" t="s">
        <v>26</v>
      </c>
      <c r="LMK268" s="173" t="s">
        <v>217</v>
      </c>
      <c r="LML268" s="173" t="s">
        <v>2852</v>
      </c>
      <c r="LMM268" s="173" t="s">
        <v>2853</v>
      </c>
      <c r="LMN268" s="173" t="s">
        <v>2424</v>
      </c>
      <c r="LMO268" s="174">
        <v>9</v>
      </c>
      <c r="LMP268" s="173" t="s">
        <v>2841</v>
      </c>
      <c r="LMQ268" s="173" t="s">
        <v>2851</v>
      </c>
      <c r="LMR268" s="173" t="s">
        <v>26</v>
      </c>
      <c r="LMS268" s="173" t="s">
        <v>217</v>
      </c>
      <c r="LMT268" s="173" t="s">
        <v>2852</v>
      </c>
      <c r="LMU268" s="173" t="s">
        <v>2853</v>
      </c>
      <c r="LMV268" s="173" t="s">
        <v>2424</v>
      </c>
      <c r="LMW268" s="174">
        <v>9</v>
      </c>
      <c r="LMX268" s="173" t="s">
        <v>2841</v>
      </c>
      <c r="LMY268" s="173" t="s">
        <v>2851</v>
      </c>
      <c r="LMZ268" s="173" t="s">
        <v>26</v>
      </c>
      <c r="LNA268" s="173" t="s">
        <v>217</v>
      </c>
      <c r="LNB268" s="173" t="s">
        <v>2852</v>
      </c>
      <c r="LNC268" s="173" t="s">
        <v>2853</v>
      </c>
      <c r="LND268" s="173" t="s">
        <v>2424</v>
      </c>
      <c r="LNE268" s="174">
        <v>9</v>
      </c>
      <c r="LNF268" s="173" t="s">
        <v>2841</v>
      </c>
      <c r="LNG268" s="173" t="s">
        <v>2851</v>
      </c>
      <c r="LNH268" s="173" t="s">
        <v>26</v>
      </c>
      <c r="LNI268" s="173" t="s">
        <v>217</v>
      </c>
      <c r="LNJ268" s="173" t="s">
        <v>2852</v>
      </c>
      <c r="LNK268" s="173" t="s">
        <v>2853</v>
      </c>
      <c r="LNL268" s="173" t="s">
        <v>2424</v>
      </c>
      <c r="LNM268" s="174">
        <v>9</v>
      </c>
      <c r="LNN268" s="173" t="s">
        <v>2841</v>
      </c>
      <c r="LNO268" s="173" t="s">
        <v>2851</v>
      </c>
      <c r="LNP268" s="173" t="s">
        <v>26</v>
      </c>
      <c r="LNQ268" s="173" t="s">
        <v>217</v>
      </c>
      <c r="LNR268" s="173" t="s">
        <v>2852</v>
      </c>
      <c r="LNS268" s="173" t="s">
        <v>2853</v>
      </c>
      <c r="LNT268" s="173" t="s">
        <v>2424</v>
      </c>
      <c r="LNU268" s="174">
        <v>9</v>
      </c>
      <c r="LNV268" s="173" t="s">
        <v>2841</v>
      </c>
      <c r="LNW268" s="173" t="s">
        <v>2851</v>
      </c>
      <c r="LNX268" s="173" t="s">
        <v>26</v>
      </c>
      <c r="LNY268" s="173" t="s">
        <v>217</v>
      </c>
      <c r="LNZ268" s="173" t="s">
        <v>2852</v>
      </c>
      <c r="LOA268" s="173" t="s">
        <v>2853</v>
      </c>
      <c r="LOB268" s="173" t="s">
        <v>2424</v>
      </c>
      <c r="LOC268" s="174">
        <v>9</v>
      </c>
      <c r="LOD268" s="173" t="s">
        <v>2841</v>
      </c>
      <c r="LOE268" s="173" t="s">
        <v>2851</v>
      </c>
      <c r="LOF268" s="173" t="s">
        <v>26</v>
      </c>
      <c r="LOG268" s="173" t="s">
        <v>217</v>
      </c>
      <c r="LOH268" s="173" t="s">
        <v>2852</v>
      </c>
      <c r="LOI268" s="173" t="s">
        <v>2853</v>
      </c>
      <c r="LOJ268" s="173" t="s">
        <v>2424</v>
      </c>
      <c r="LOK268" s="174">
        <v>9</v>
      </c>
      <c r="LOL268" s="173" t="s">
        <v>2841</v>
      </c>
      <c r="LOM268" s="173" t="s">
        <v>2851</v>
      </c>
      <c r="LON268" s="173" t="s">
        <v>26</v>
      </c>
      <c r="LOO268" s="173" t="s">
        <v>217</v>
      </c>
      <c r="LOP268" s="173" t="s">
        <v>2852</v>
      </c>
      <c r="LOQ268" s="173" t="s">
        <v>2853</v>
      </c>
      <c r="LOR268" s="173" t="s">
        <v>2424</v>
      </c>
      <c r="LOS268" s="174">
        <v>9</v>
      </c>
      <c r="LOT268" s="173" t="s">
        <v>2841</v>
      </c>
      <c r="LOU268" s="173" t="s">
        <v>2851</v>
      </c>
      <c r="LOV268" s="173" t="s">
        <v>26</v>
      </c>
      <c r="LOW268" s="173" t="s">
        <v>217</v>
      </c>
      <c r="LOX268" s="173" t="s">
        <v>2852</v>
      </c>
      <c r="LOY268" s="173" t="s">
        <v>2853</v>
      </c>
      <c r="LOZ268" s="173" t="s">
        <v>2424</v>
      </c>
      <c r="LPA268" s="174">
        <v>9</v>
      </c>
      <c r="LPB268" s="173" t="s">
        <v>2841</v>
      </c>
      <c r="LPC268" s="173" t="s">
        <v>2851</v>
      </c>
      <c r="LPD268" s="173" t="s">
        <v>26</v>
      </c>
      <c r="LPE268" s="173" t="s">
        <v>217</v>
      </c>
      <c r="LPF268" s="173" t="s">
        <v>2852</v>
      </c>
      <c r="LPG268" s="173" t="s">
        <v>2853</v>
      </c>
      <c r="LPH268" s="173" t="s">
        <v>2424</v>
      </c>
      <c r="LPI268" s="174">
        <v>9</v>
      </c>
      <c r="LPJ268" s="173" t="s">
        <v>2841</v>
      </c>
      <c r="LPK268" s="173" t="s">
        <v>2851</v>
      </c>
      <c r="LPL268" s="173" t="s">
        <v>26</v>
      </c>
      <c r="LPM268" s="173" t="s">
        <v>217</v>
      </c>
      <c r="LPN268" s="173" t="s">
        <v>2852</v>
      </c>
      <c r="LPO268" s="173" t="s">
        <v>2853</v>
      </c>
      <c r="LPP268" s="173" t="s">
        <v>2424</v>
      </c>
      <c r="LPQ268" s="174">
        <v>9</v>
      </c>
      <c r="LPR268" s="173" t="s">
        <v>2841</v>
      </c>
      <c r="LPS268" s="173" t="s">
        <v>2851</v>
      </c>
      <c r="LPT268" s="173" t="s">
        <v>26</v>
      </c>
      <c r="LPU268" s="173" t="s">
        <v>217</v>
      </c>
      <c r="LPV268" s="173" t="s">
        <v>2852</v>
      </c>
      <c r="LPW268" s="173" t="s">
        <v>2853</v>
      </c>
      <c r="LPX268" s="173" t="s">
        <v>2424</v>
      </c>
      <c r="LPY268" s="174">
        <v>9</v>
      </c>
      <c r="LPZ268" s="173" t="s">
        <v>2841</v>
      </c>
      <c r="LQA268" s="173" t="s">
        <v>2851</v>
      </c>
      <c r="LQB268" s="173" t="s">
        <v>26</v>
      </c>
      <c r="LQC268" s="173" t="s">
        <v>217</v>
      </c>
      <c r="LQD268" s="173" t="s">
        <v>2852</v>
      </c>
      <c r="LQE268" s="173" t="s">
        <v>2853</v>
      </c>
      <c r="LQF268" s="173" t="s">
        <v>2424</v>
      </c>
      <c r="LQG268" s="174">
        <v>9</v>
      </c>
      <c r="LQH268" s="173" t="s">
        <v>2841</v>
      </c>
      <c r="LQI268" s="173" t="s">
        <v>2851</v>
      </c>
      <c r="LQJ268" s="173" t="s">
        <v>26</v>
      </c>
      <c r="LQK268" s="173" t="s">
        <v>217</v>
      </c>
      <c r="LQL268" s="173" t="s">
        <v>2852</v>
      </c>
      <c r="LQM268" s="173" t="s">
        <v>2853</v>
      </c>
      <c r="LQN268" s="173" t="s">
        <v>2424</v>
      </c>
      <c r="LQO268" s="174">
        <v>9</v>
      </c>
      <c r="LQP268" s="173" t="s">
        <v>2841</v>
      </c>
      <c r="LQQ268" s="173" t="s">
        <v>2851</v>
      </c>
      <c r="LQR268" s="173" t="s">
        <v>26</v>
      </c>
      <c r="LQS268" s="173" t="s">
        <v>217</v>
      </c>
      <c r="LQT268" s="173" t="s">
        <v>2852</v>
      </c>
      <c r="LQU268" s="173" t="s">
        <v>2853</v>
      </c>
      <c r="LQV268" s="173" t="s">
        <v>2424</v>
      </c>
      <c r="LQW268" s="174">
        <v>9</v>
      </c>
      <c r="LQX268" s="173" t="s">
        <v>2841</v>
      </c>
      <c r="LQY268" s="173" t="s">
        <v>2851</v>
      </c>
      <c r="LQZ268" s="173" t="s">
        <v>26</v>
      </c>
      <c r="LRA268" s="173" t="s">
        <v>217</v>
      </c>
      <c r="LRB268" s="173" t="s">
        <v>2852</v>
      </c>
      <c r="LRC268" s="173" t="s">
        <v>2853</v>
      </c>
      <c r="LRD268" s="173" t="s">
        <v>2424</v>
      </c>
      <c r="LRE268" s="174">
        <v>9</v>
      </c>
      <c r="LRF268" s="173" t="s">
        <v>2841</v>
      </c>
      <c r="LRG268" s="173" t="s">
        <v>2851</v>
      </c>
      <c r="LRH268" s="173" t="s">
        <v>26</v>
      </c>
      <c r="LRI268" s="173" t="s">
        <v>217</v>
      </c>
      <c r="LRJ268" s="173" t="s">
        <v>2852</v>
      </c>
      <c r="LRK268" s="173" t="s">
        <v>2853</v>
      </c>
      <c r="LRL268" s="173" t="s">
        <v>2424</v>
      </c>
      <c r="LRM268" s="174">
        <v>9</v>
      </c>
      <c r="LRN268" s="173" t="s">
        <v>2841</v>
      </c>
      <c r="LRO268" s="173" t="s">
        <v>2851</v>
      </c>
      <c r="LRP268" s="173" t="s">
        <v>26</v>
      </c>
      <c r="LRQ268" s="173" t="s">
        <v>217</v>
      </c>
      <c r="LRR268" s="173" t="s">
        <v>2852</v>
      </c>
      <c r="LRS268" s="173" t="s">
        <v>2853</v>
      </c>
      <c r="LRT268" s="173" t="s">
        <v>2424</v>
      </c>
      <c r="LRU268" s="174">
        <v>9</v>
      </c>
      <c r="LRV268" s="173" t="s">
        <v>2841</v>
      </c>
      <c r="LRW268" s="173" t="s">
        <v>2851</v>
      </c>
      <c r="LRX268" s="173" t="s">
        <v>26</v>
      </c>
      <c r="LRY268" s="173" t="s">
        <v>217</v>
      </c>
      <c r="LRZ268" s="173" t="s">
        <v>2852</v>
      </c>
      <c r="LSA268" s="173" t="s">
        <v>2853</v>
      </c>
      <c r="LSB268" s="173" t="s">
        <v>2424</v>
      </c>
      <c r="LSC268" s="174">
        <v>9</v>
      </c>
      <c r="LSD268" s="173" t="s">
        <v>2841</v>
      </c>
      <c r="LSE268" s="173" t="s">
        <v>2851</v>
      </c>
      <c r="LSF268" s="173" t="s">
        <v>26</v>
      </c>
      <c r="LSG268" s="173" t="s">
        <v>217</v>
      </c>
      <c r="LSH268" s="173" t="s">
        <v>2852</v>
      </c>
      <c r="LSI268" s="173" t="s">
        <v>2853</v>
      </c>
      <c r="LSJ268" s="173" t="s">
        <v>2424</v>
      </c>
      <c r="LSK268" s="174">
        <v>9</v>
      </c>
      <c r="LSL268" s="173" t="s">
        <v>2841</v>
      </c>
      <c r="LSM268" s="173" t="s">
        <v>2851</v>
      </c>
      <c r="LSN268" s="173" t="s">
        <v>26</v>
      </c>
      <c r="LSO268" s="173" t="s">
        <v>217</v>
      </c>
      <c r="LSP268" s="173" t="s">
        <v>2852</v>
      </c>
      <c r="LSQ268" s="173" t="s">
        <v>2853</v>
      </c>
      <c r="LSR268" s="173" t="s">
        <v>2424</v>
      </c>
      <c r="LSS268" s="174">
        <v>9</v>
      </c>
      <c r="LST268" s="173" t="s">
        <v>2841</v>
      </c>
      <c r="LSU268" s="173" t="s">
        <v>2851</v>
      </c>
      <c r="LSV268" s="173" t="s">
        <v>26</v>
      </c>
      <c r="LSW268" s="173" t="s">
        <v>217</v>
      </c>
      <c r="LSX268" s="173" t="s">
        <v>2852</v>
      </c>
      <c r="LSY268" s="173" t="s">
        <v>2853</v>
      </c>
      <c r="LSZ268" s="173" t="s">
        <v>2424</v>
      </c>
      <c r="LTA268" s="174">
        <v>9</v>
      </c>
      <c r="LTB268" s="173" t="s">
        <v>2841</v>
      </c>
      <c r="LTC268" s="173" t="s">
        <v>2851</v>
      </c>
      <c r="LTD268" s="173" t="s">
        <v>26</v>
      </c>
      <c r="LTE268" s="173" t="s">
        <v>217</v>
      </c>
      <c r="LTF268" s="173" t="s">
        <v>2852</v>
      </c>
      <c r="LTG268" s="173" t="s">
        <v>2853</v>
      </c>
      <c r="LTH268" s="173" t="s">
        <v>2424</v>
      </c>
      <c r="LTI268" s="174">
        <v>9</v>
      </c>
      <c r="LTJ268" s="173" t="s">
        <v>2841</v>
      </c>
      <c r="LTK268" s="173" t="s">
        <v>2851</v>
      </c>
      <c r="LTL268" s="173" t="s">
        <v>26</v>
      </c>
      <c r="LTM268" s="173" t="s">
        <v>217</v>
      </c>
      <c r="LTN268" s="173" t="s">
        <v>2852</v>
      </c>
      <c r="LTO268" s="173" t="s">
        <v>2853</v>
      </c>
      <c r="LTP268" s="173" t="s">
        <v>2424</v>
      </c>
      <c r="LTQ268" s="174">
        <v>9</v>
      </c>
      <c r="LTR268" s="173" t="s">
        <v>2841</v>
      </c>
      <c r="LTS268" s="173" t="s">
        <v>2851</v>
      </c>
      <c r="LTT268" s="173" t="s">
        <v>26</v>
      </c>
      <c r="LTU268" s="173" t="s">
        <v>217</v>
      </c>
      <c r="LTV268" s="173" t="s">
        <v>2852</v>
      </c>
      <c r="LTW268" s="173" t="s">
        <v>2853</v>
      </c>
      <c r="LTX268" s="173" t="s">
        <v>2424</v>
      </c>
      <c r="LTY268" s="174">
        <v>9</v>
      </c>
      <c r="LTZ268" s="173" t="s">
        <v>2841</v>
      </c>
      <c r="LUA268" s="173" t="s">
        <v>2851</v>
      </c>
      <c r="LUB268" s="173" t="s">
        <v>26</v>
      </c>
      <c r="LUC268" s="173" t="s">
        <v>217</v>
      </c>
      <c r="LUD268" s="173" t="s">
        <v>2852</v>
      </c>
      <c r="LUE268" s="173" t="s">
        <v>2853</v>
      </c>
      <c r="LUF268" s="173" t="s">
        <v>2424</v>
      </c>
      <c r="LUG268" s="174">
        <v>9</v>
      </c>
      <c r="LUH268" s="173" t="s">
        <v>2841</v>
      </c>
      <c r="LUI268" s="173" t="s">
        <v>2851</v>
      </c>
      <c r="LUJ268" s="173" t="s">
        <v>26</v>
      </c>
      <c r="LUK268" s="173" t="s">
        <v>217</v>
      </c>
      <c r="LUL268" s="173" t="s">
        <v>2852</v>
      </c>
      <c r="LUM268" s="173" t="s">
        <v>2853</v>
      </c>
      <c r="LUN268" s="173" t="s">
        <v>2424</v>
      </c>
      <c r="LUO268" s="174">
        <v>9</v>
      </c>
      <c r="LUP268" s="173" t="s">
        <v>2841</v>
      </c>
      <c r="LUQ268" s="173" t="s">
        <v>2851</v>
      </c>
      <c r="LUR268" s="173" t="s">
        <v>26</v>
      </c>
      <c r="LUS268" s="173" t="s">
        <v>217</v>
      </c>
      <c r="LUT268" s="173" t="s">
        <v>2852</v>
      </c>
      <c r="LUU268" s="173" t="s">
        <v>2853</v>
      </c>
      <c r="LUV268" s="173" t="s">
        <v>2424</v>
      </c>
      <c r="LUW268" s="174">
        <v>9</v>
      </c>
      <c r="LUX268" s="173" t="s">
        <v>2841</v>
      </c>
      <c r="LUY268" s="173" t="s">
        <v>2851</v>
      </c>
      <c r="LUZ268" s="173" t="s">
        <v>26</v>
      </c>
      <c r="LVA268" s="173" t="s">
        <v>217</v>
      </c>
      <c r="LVB268" s="173" t="s">
        <v>2852</v>
      </c>
      <c r="LVC268" s="173" t="s">
        <v>2853</v>
      </c>
      <c r="LVD268" s="173" t="s">
        <v>2424</v>
      </c>
      <c r="LVE268" s="174">
        <v>9</v>
      </c>
      <c r="LVF268" s="173" t="s">
        <v>2841</v>
      </c>
      <c r="LVG268" s="173" t="s">
        <v>2851</v>
      </c>
      <c r="LVH268" s="173" t="s">
        <v>26</v>
      </c>
      <c r="LVI268" s="173" t="s">
        <v>217</v>
      </c>
      <c r="LVJ268" s="173" t="s">
        <v>2852</v>
      </c>
      <c r="LVK268" s="173" t="s">
        <v>2853</v>
      </c>
      <c r="LVL268" s="173" t="s">
        <v>2424</v>
      </c>
      <c r="LVM268" s="174">
        <v>9</v>
      </c>
      <c r="LVN268" s="173" t="s">
        <v>2841</v>
      </c>
      <c r="LVO268" s="173" t="s">
        <v>2851</v>
      </c>
      <c r="LVP268" s="173" t="s">
        <v>26</v>
      </c>
      <c r="LVQ268" s="173" t="s">
        <v>217</v>
      </c>
      <c r="LVR268" s="173" t="s">
        <v>2852</v>
      </c>
      <c r="LVS268" s="173" t="s">
        <v>2853</v>
      </c>
      <c r="LVT268" s="173" t="s">
        <v>2424</v>
      </c>
      <c r="LVU268" s="174">
        <v>9</v>
      </c>
      <c r="LVV268" s="173" t="s">
        <v>2841</v>
      </c>
      <c r="LVW268" s="173" t="s">
        <v>2851</v>
      </c>
      <c r="LVX268" s="173" t="s">
        <v>26</v>
      </c>
      <c r="LVY268" s="173" t="s">
        <v>217</v>
      </c>
      <c r="LVZ268" s="173" t="s">
        <v>2852</v>
      </c>
      <c r="LWA268" s="173" t="s">
        <v>2853</v>
      </c>
      <c r="LWB268" s="173" t="s">
        <v>2424</v>
      </c>
      <c r="LWC268" s="174">
        <v>9</v>
      </c>
      <c r="LWD268" s="173" t="s">
        <v>2841</v>
      </c>
      <c r="LWE268" s="173" t="s">
        <v>2851</v>
      </c>
      <c r="LWF268" s="173" t="s">
        <v>26</v>
      </c>
      <c r="LWG268" s="173" t="s">
        <v>217</v>
      </c>
      <c r="LWH268" s="173" t="s">
        <v>2852</v>
      </c>
      <c r="LWI268" s="173" t="s">
        <v>2853</v>
      </c>
      <c r="LWJ268" s="173" t="s">
        <v>2424</v>
      </c>
      <c r="LWK268" s="174">
        <v>9</v>
      </c>
      <c r="LWL268" s="173" t="s">
        <v>2841</v>
      </c>
      <c r="LWM268" s="173" t="s">
        <v>2851</v>
      </c>
      <c r="LWN268" s="173" t="s">
        <v>26</v>
      </c>
      <c r="LWO268" s="173" t="s">
        <v>217</v>
      </c>
      <c r="LWP268" s="173" t="s">
        <v>2852</v>
      </c>
      <c r="LWQ268" s="173" t="s">
        <v>2853</v>
      </c>
      <c r="LWR268" s="173" t="s">
        <v>2424</v>
      </c>
      <c r="LWS268" s="174">
        <v>9</v>
      </c>
      <c r="LWT268" s="173" t="s">
        <v>2841</v>
      </c>
      <c r="LWU268" s="173" t="s">
        <v>2851</v>
      </c>
      <c r="LWV268" s="173" t="s">
        <v>26</v>
      </c>
      <c r="LWW268" s="173" t="s">
        <v>217</v>
      </c>
      <c r="LWX268" s="173" t="s">
        <v>2852</v>
      </c>
      <c r="LWY268" s="173" t="s">
        <v>2853</v>
      </c>
      <c r="LWZ268" s="173" t="s">
        <v>2424</v>
      </c>
      <c r="LXA268" s="174">
        <v>9</v>
      </c>
      <c r="LXB268" s="173" t="s">
        <v>2841</v>
      </c>
      <c r="LXC268" s="173" t="s">
        <v>2851</v>
      </c>
      <c r="LXD268" s="173" t="s">
        <v>26</v>
      </c>
      <c r="LXE268" s="173" t="s">
        <v>217</v>
      </c>
      <c r="LXF268" s="173" t="s">
        <v>2852</v>
      </c>
      <c r="LXG268" s="173" t="s">
        <v>2853</v>
      </c>
      <c r="LXH268" s="173" t="s">
        <v>2424</v>
      </c>
      <c r="LXI268" s="174">
        <v>9</v>
      </c>
      <c r="LXJ268" s="173" t="s">
        <v>2841</v>
      </c>
      <c r="LXK268" s="173" t="s">
        <v>2851</v>
      </c>
      <c r="LXL268" s="173" t="s">
        <v>26</v>
      </c>
      <c r="LXM268" s="173" t="s">
        <v>217</v>
      </c>
      <c r="LXN268" s="173" t="s">
        <v>2852</v>
      </c>
      <c r="LXO268" s="173" t="s">
        <v>2853</v>
      </c>
      <c r="LXP268" s="173" t="s">
        <v>2424</v>
      </c>
      <c r="LXQ268" s="174">
        <v>9</v>
      </c>
      <c r="LXR268" s="173" t="s">
        <v>2841</v>
      </c>
      <c r="LXS268" s="173" t="s">
        <v>2851</v>
      </c>
      <c r="LXT268" s="173" t="s">
        <v>26</v>
      </c>
      <c r="LXU268" s="173" t="s">
        <v>217</v>
      </c>
      <c r="LXV268" s="173" t="s">
        <v>2852</v>
      </c>
      <c r="LXW268" s="173" t="s">
        <v>2853</v>
      </c>
      <c r="LXX268" s="173" t="s">
        <v>2424</v>
      </c>
      <c r="LXY268" s="174">
        <v>9</v>
      </c>
      <c r="LXZ268" s="173" t="s">
        <v>2841</v>
      </c>
      <c r="LYA268" s="173" t="s">
        <v>2851</v>
      </c>
      <c r="LYB268" s="173" t="s">
        <v>26</v>
      </c>
      <c r="LYC268" s="173" t="s">
        <v>217</v>
      </c>
      <c r="LYD268" s="173" t="s">
        <v>2852</v>
      </c>
      <c r="LYE268" s="173" t="s">
        <v>2853</v>
      </c>
      <c r="LYF268" s="173" t="s">
        <v>2424</v>
      </c>
      <c r="LYG268" s="174">
        <v>9</v>
      </c>
      <c r="LYH268" s="173" t="s">
        <v>2841</v>
      </c>
      <c r="LYI268" s="173" t="s">
        <v>2851</v>
      </c>
      <c r="LYJ268" s="173" t="s">
        <v>26</v>
      </c>
      <c r="LYK268" s="173" t="s">
        <v>217</v>
      </c>
      <c r="LYL268" s="173" t="s">
        <v>2852</v>
      </c>
      <c r="LYM268" s="173" t="s">
        <v>2853</v>
      </c>
      <c r="LYN268" s="173" t="s">
        <v>2424</v>
      </c>
      <c r="LYO268" s="174">
        <v>9</v>
      </c>
      <c r="LYP268" s="173" t="s">
        <v>2841</v>
      </c>
      <c r="LYQ268" s="173" t="s">
        <v>2851</v>
      </c>
      <c r="LYR268" s="173" t="s">
        <v>26</v>
      </c>
      <c r="LYS268" s="173" t="s">
        <v>217</v>
      </c>
      <c r="LYT268" s="173" t="s">
        <v>2852</v>
      </c>
      <c r="LYU268" s="173" t="s">
        <v>2853</v>
      </c>
      <c r="LYV268" s="173" t="s">
        <v>2424</v>
      </c>
      <c r="LYW268" s="174">
        <v>9</v>
      </c>
      <c r="LYX268" s="173" t="s">
        <v>2841</v>
      </c>
      <c r="LYY268" s="173" t="s">
        <v>2851</v>
      </c>
      <c r="LYZ268" s="173" t="s">
        <v>26</v>
      </c>
      <c r="LZA268" s="173" t="s">
        <v>217</v>
      </c>
      <c r="LZB268" s="173" t="s">
        <v>2852</v>
      </c>
      <c r="LZC268" s="173" t="s">
        <v>2853</v>
      </c>
      <c r="LZD268" s="173" t="s">
        <v>2424</v>
      </c>
      <c r="LZE268" s="174">
        <v>9</v>
      </c>
      <c r="LZF268" s="173" t="s">
        <v>2841</v>
      </c>
      <c r="LZG268" s="173" t="s">
        <v>2851</v>
      </c>
      <c r="LZH268" s="173" t="s">
        <v>26</v>
      </c>
      <c r="LZI268" s="173" t="s">
        <v>217</v>
      </c>
      <c r="LZJ268" s="173" t="s">
        <v>2852</v>
      </c>
      <c r="LZK268" s="173" t="s">
        <v>2853</v>
      </c>
      <c r="LZL268" s="173" t="s">
        <v>2424</v>
      </c>
      <c r="LZM268" s="174">
        <v>9</v>
      </c>
      <c r="LZN268" s="173" t="s">
        <v>2841</v>
      </c>
      <c r="LZO268" s="173" t="s">
        <v>2851</v>
      </c>
      <c r="LZP268" s="173" t="s">
        <v>26</v>
      </c>
      <c r="LZQ268" s="173" t="s">
        <v>217</v>
      </c>
      <c r="LZR268" s="173" t="s">
        <v>2852</v>
      </c>
      <c r="LZS268" s="173" t="s">
        <v>2853</v>
      </c>
      <c r="LZT268" s="173" t="s">
        <v>2424</v>
      </c>
      <c r="LZU268" s="174">
        <v>9</v>
      </c>
      <c r="LZV268" s="173" t="s">
        <v>2841</v>
      </c>
      <c r="LZW268" s="173" t="s">
        <v>2851</v>
      </c>
      <c r="LZX268" s="173" t="s">
        <v>26</v>
      </c>
      <c r="LZY268" s="173" t="s">
        <v>217</v>
      </c>
      <c r="LZZ268" s="173" t="s">
        <v>2852</v>
      </c>
      <c r="MAA268" s="173" t="s">
        <v>2853</v>
      </c>
      <c r="MAB268" s="173" t="s">
        <v>2424</v>
      </c>
      <c r="MAC268" s="174">
        <v>9</v>
      </c>
      <c r="MAD268" s="173" t="s">
        <v>2841</v>
      </c>
      <c r="MAE268" s="173" t="s">
        <v>2851</v>
      </c>
      <c r="MAF268" s="173" t="s">
        <v>26</v>
      </c>
      <c r="MAG268" s="173" t="s">
        <v>217</v>
      </c>
      <c r="MAH268" s="173" t="s">
        <v>2852</v>
      </c>
      <c r="MAI268" s="173" t="s">
        <v>2853</v>
      </c>
      <c r="MAJ268" s="173" t="s">
        <v>2424</v>
      </c>
      <c r="MAK268" s="174">
        <v>9</v>
      </c>
      <c r="MAL268" s="173" t="s">
        <v>2841</v>
      </c>
      <c r="MAM268" s="173" t="s">
        <v>2851</v>
      </c>
      <c r="MAN268" s="173" t="s">
        <v>26</v>
      </c>
      <c r="MAO268" s="173" t="s">
        <v>217</v>
      </c>
      <c r="MAP268" s="173" t="s">
        <v>2852</v>
      </c>
      <c r="MAQ268" s="173" t="s">
        <v>2853</v>
      </c>
      <c r="MAR268" s="173" t="s">
        <v>2424</v>
      </c>
      <c r="MAS268" s="174">
        <v>9</v>
      </c>
      <c r="MAT268" s="173" t="s">
        <v>2841</v>
      </c>
      <c r="MAU268" s="173" t="s">
        <v>2851</v>
      </c>
      <c r="MAV268" s="173" t="s">
        <v>26</v>
      </c>
      <c r="MAW268" s="173" t="s">
        <v>217</v>
      </c>
      <c r="MAX268" s="173" t="s">
        <v>2852</v>
      </c>
      <c r="MAY268" s="173" t="s">
        <v>2853</v>
      </c>
      <c r="MAZ268" s="173" t="s">
        <v>2424</v>
      </c>
      <c r="MBA268" s="174">
        <v>9</v>
      </c>
      <c r="MBB268" s="173" t="s">
        <v>2841</v>
      </c>
      <c r="MBC268" s="173" t="s">
        <v>2851</v>
      </c>
      <c r="MBD268" s="173" t="s">
        <v>26</v>
      </c>
      <c r="MBE268" s="173" t="s">
        <v>217</v>
      </c>
      <c r="MBF268" s="173" t="s">
        <v>2852</v>
      </c>
      <c r="MBG268" s="173" t="s">
        <v>2853</v>
      </c>
      <c r="MBH268" s="173" t="s">
        <v>2424</v>
      </c>
      <c r="MBI268" s="174">
        <v>9</v>
      </c>
      <c r="MBJ268" s="173" t="s">
        <v>2841</v>
      </c>
      <c r="MBK268" s="173" t="s">
        <v>2851</v>
      </c>
      <c r="MBL268" s="173" t="s">
        <v>26</v>
      </c>
      <c r="MBM268" s="173" t="s">
        <v>217</v>
      </c>
      <c r="MBN268" s="173" t="s">
        <v>2852</v>
      </c>
      <c r="MBO268" s="173" t="s">
        <v>2853</v>
      </c>
      <c r="MBP268" s="173" t="s">
        <v>2424</v>
      </c>
      <c r="MBQ268" s="174">
        <v>9</v>
      </c>
      <c r="MBR268" s="173" t="s">
        <v>2841</v>
      </c>
      <c r="MBS268" s="173" t="s">
        <v>2851</v>
      </c>
      <c r="MBT268" s="173" t="s">
        <v>26</v>
      </c>
      <c r="MBU268" s="173" t="s">
        <v>217</v>
      </c>
      <c r="MBV268" s="173" t="s">
        <v>2852</v>
      </c>
      <c r="MBW268" s="173" t="s">
        <v>2853</v>
      </c>
      <c r="MBX268" s="173" t="s">
        <v>2424</v>
      </c>
      <c r="MBY268" s="174">
        <v>9</v>
      </c>
      <c r="MBZ268" s="173" t="s">
        <v>2841</v>
      </c>
      <c r="MCA268" s="173" t="s">
        <v>2851</v>
      </c>
      <c r="MCB268" s="173" t="s">
        <v>26</v>
      </c>
      <c r="MCC268" s="173" t="s">
        <v>217</v>
      </c>
      <c r="MCD268" s="173" t="s">
        <v>2852</v>
      </c>
      <c r="MCE268" s="173" t="s">
        <v>2853</v>
      </c>
      <c r="MCF268" s="173" t="s">
        <v>2424</v>
      </c>
      <c r="MCG268" s="174">
        <v>9</v>
      </c>
      <c r="MCH268" s="173" t="s">
        <v>2841</v>
      </c>
      <c r="MCI268" s="173" t="s">
        <v>2851</v>
      </c>
      <c r="MCJ268" s="173" t="s">
        <v>26</v>
      </c>
      <c r="MCK268" s="173" t="s">
        <v>217</v>
      </c>
      <c r="MCL268" s="173" t="s">
        <v>2852</v>
      </c>
      <c r="MCM268" s="173" t="s">
        <v>2853</v>
      </c>
      <c r="MCN268" s="173" t="s">
        <v>2424</v>
      </c>
      <c r="MCO268" s="174">
        <v>9</v>
      </c>
      <c r="MCP268" s="173" t="s">
        <v>2841</v>
      </c>
      <c r="MCQ268" s="173" t="s">
        <v>2851</v>
      </c>
      <c r="MCR268" s="173" t="s">
        <v>26</v>
      </c>
      <c r="MCS268" s="173" t="s">
        <v>217</v>
      </c>
      <c r="MCT268" s="173" t="s">
        <v>2852</v>
      </c>
      <c r="MCU268" s="173" t="s">
        <v>2853</v>
      </c>
      <c r="MCV268" s="173" t="s">
        <v>2424</v>
      </c>
      <c r="MCW268" s="174">
        <v>9</v>
      </c>
      <c r="MCX268" s="173" t="s">
        <v>2841</v>
      </c>
      <c r="MCY268" s="173" t="s">
        <v>2851</v>
      </c>
      <c r="MCZ268" s="173" t="s">
        <v>26</v>
      </c>
      <c r="MDA268" s="173" t="s">
        <v>217</v>
      </c>
      <c r="MDB268" s="173" t="s">
        <v>2852</v>
      </c>
      <c r="MDC268" s="173" t="s">
        <v>2853</v>
      </c>
      <c r="MDD268" s="173" t="s">
        <v>2424</v>
      </c>
      <c r="MDE268" s="174">
        <v>9</v>
      </c>
      <c r="MDF268" s="173" t="s">
        <v>2841</v>
      </c>
      <c r="MDG268" s="173" t="s">
        <v>2851</v>
      </c>
      <c r="MDH268" s="173" t="s">
        <v>26</v>
      </c>
      <c r="MDI268" s="173" t="s">
        <v>217</v>
      </c>
      <c r="MDJ268" s="173" t="s">
        <v>2852</v>
      </c>
      <c r="MDK268" s="173" t="s">
        <v>2853</v>
      </c>
      <c r="MDL268" s="173" t="s">
        <v>2424</v>
      </c>
      <c r="MDM268" s="174">
        <v>9</v>
      </c>
      <c r="MDN268" s="173" t="s">
        <v>2841</v>
      </c>
      <c r="MDO268" s="173" t="s">
        <v>2851</v>
      </c>
      <c r="MDP268" s="173" t="s">
        <v>26</v>
      </c>
      <c r="MDQ268" s="173" t="s">
        <v>217</v>
      </c>
      <c r="MDR268" s="173" t="s">
        <v>2852</v>
      </c>
      <c r="MDS268" s="173" t="s">
        <v>2853</v>
      </c>
      <c r="MDT268" s="173" t="s">
        <v>2424</v>
      </c>
      <c r="MDU268" s="174">
        <v>9</v>
      </c>
      <c r="MDV268" s="173" t="s">
        <v>2841</v>
      </c>
      <c r="MDW268" s="173" t="s">
        <v>2851</v>
      </c>
      <c r="MDX268" s="173" t="s">
        <v>26</v>
      </c>
      <c r="MDY268" s="173" t="s">
        <v>217</v>
      </c>
      <c r="MDZ268" s="173" t="s">
        <v>2852</v>
      </c>
      <c r="MEA268" s="173" t="s">
        <v>2853</v>
      </c>
      <c r="MEB268" s="173" t="s">
        <v>2424</v>
      </c>
      <c r="MEC268" s="174">
        <v>9</v>
      </c>
      <c r="MED268" s="173" t="s">
        <v>2841</v>
      </c>
      <c r="MEE268" s="173" t="s">
        <v>2851</v>
      </c>
      <c r="MEF268" s="173" t="s">
        <v>26</v>
      </c>
      <c r="MEG268" s="173" t="s">
        <v>217</v>
      </c>
      <c r="MEH268" s="173" t="s">
        <v>2852</v>
      </c>
      <c r="MEI268" s="173" t="s">
        <v>2853</v>
      </c>
      <c r="MEJ268" s="173" t="s">
        <v>2424</v>
      </c>
      <c r="MEK268" s="174">
        <v>9</v>
      </c>
      <c r="MEL268" s="173" t="s">
        <v>2841</v>
      </c>
      <c r="MEM268" s="173" t="s">
        <v>2851</v>
      </c>
      <c r="MEN268" s="173" t="s">
        <v>26</v>
      </c>
      <c r="MEO268" s="173" t="s">
        <v>217</v>
      </c>
      <c r="MEP268" s="173" t="s">
        <v>2852</v>
      </c>
      <c r="MEQ268" s="173" t="s">
        <v>2853</v>
      </c>
      <c r="MER268" s="173" t="s">
        <v>2424</v>
      </c>
      <c r="MES268" s="174">
        <v>9</v>
      </c>
      <c r="MET268" s="173" t="s">
        <v>2841</v>
      </c>
      <c r="MEU268" s="173" t="s">
        <v>2851</v>
      </c>
      <c r="MEV268" s="173" t="s">
        <v>26</v>
      </c>
      <c r="MEW268" s="173" t="s">
        <v>217</v>
      </c>
      <c r="MEX268" s="173" t="s">
        <v>2852</v>
      </c>
      <c r="MEY268" s="173" t="s">
        <v>2853</v>
      </c>
      <c r="MEZ268" s="173" t="s">
        <v>2424</v>
      </c>
      <c r="MFA268" s="174">
        <v>9</v>
      </c>
      <c r="MFB268" s="173" t="s">
        <v>2841</v>
      </c>
      <c r="MFC268" s="173" t="s">
        <v>2851</v>
      </c>
      <c r="MFD268" s="173" t="s">
        <v>26</v>
      </c>
      <c r="MFE268" s="173" t="s">
        <v>217</v>
      </c>
      <c r="MFF268" s="173" t="s">
        <v>2852</v>
      </c>
      <c r="MFG268" s="173" t="s">
        <v>2853</v>
      </c>
      <c r="MFH268" s="173" t="s">
        <v>2424</v>
      </c>
      <c r="MFI268" s="174">
        <v>9</v>
      </c>
      <c r="MFJ268" s="173" t="s">
        <v>2841</v>
      </c>
      <c r="MFK268" s="173" t="s">
        <v>2851</v>
      </c>
      <c r="MFL268" s="173" t="s">
        <v>26</v>
      </c>
      <c r="MFM268" s="173" t="s">
        <v>217</v>
      </c>
      <c r="MFN268" s="173" t="s">
        <v>2852</v>
      </c>
      <c r="MFO268" s="173" t="s">
        <v>2853</v>
      </c>
      <c r="MFP268" s="173" t="s">
        <v>2424</v>
      </c>
      <c r="MFQ268" s="174">
        <v>9</v>
      </c>
      <c r="MFR268" s="173" t="s">
        <v>2841</v>
      </c>
      <c r="MFS268" s="173" t="s">
        <v>2851</v>
      </c>
      <c r="MFT268" s="173" t="s">
        <v>26</v>
      </c>
      <c r="MFU268" s="173" t="s">
        <v>217</v>
      </c>
      <c r="MFV268" s="173" t="s">
        <v>2852</v>
      </c>
      <c r="MFW268" s="173" t="s">
        <v>2853</v>
      </c>
      <c r="MFX268" s="173" t="s">
        <v>2424</v>
      </c>
      <c r="MFY268" s="174">
        <v>9</v>
      </c>
      <c r="MFZ268" s="173" t="s">
        <v>2841</v>
      </c>
      <c r="MGA268" s="173" t="s">
        <v>2851</v>
      </c>
      <c r="MGB268" s="173" t="s">
        <v>26</v>
      </c>
      <c r="MGC268" s="173" t="s">
        <v>217</v>
      </c>
      <c r="MGD268" s="173" t="s">
        <v>2852</v>
      </c>
      <c r="MGE268" s="173" t="s">
        <v>2853</v>
      </c>
      <c r="MGF268" s="173" t="s">
        <v>2424</v>
      </c>
      <c r="MGG268" s="174">
        <v>9</v>
      </c>
      <c r="MGH268" s="173" t="s">
        <v>2841</v>
      </c>
      <c r="MGI268" s="173" t="s">
        <v>2851</v>
      </c>
      <c r="MGJ268" s="173" t="s">
        <v>26</v>
      </c>
      <c r="MGK268" s="173" t="s">
        <v>217</v>
      </c>
      <c r="MGL268" s="173" t="s">
        <v>2852</v>
      </c>
      <c r="MGM268" s="173" t="s">
        <v>2853</v>
      </c>
      <c r="MGN268" s="173" t="s">
        <v>2424</v>
      </c>
      <c r="MGO268" s="174">
        <v>9</v>
      </c>
      <c r="MGP268" s="173" t="s">
        <v>2841</v>
      </c>
      <c r="MGQ268" s="173" t="s">
        <v>2851</v>
      </c>
      <c r="MGR268" s="173" t="s">
        <v>26</v>
      </c>
      <c r="MGS268" s="173" t="s">
        <v>217</v>
      </c>
      <c r="MGT268" s="173" t="s">
        <v>2852</v>
      </c>
      <c r="MGU268" s="173" t="s">
        <v>2853</v>
      </c>
      <c r="MGV268" s="173" t="s">
        <v>2424</v>
      </c>
      <c r="MGW268" s="174">
        <v>9</v>
      </c>
      <c r="MGX268" s="173" t="s">
        <v>2841</v>
      </c>
      <c r="MGY268" s="173" t="s">
        <v>2851</v>
      </c>
      <c r="MGZ268" s="173" t="s">
        <v>26</v>
      </c>
      <c r="MHA268" s="173" t="s">
        <v>217</v>
      </c>
      <c r="MHB268" s="173" t="s">
        <v>2852</v>
      </c>
      <c r="MHC268" s="173" t="s">
        <v>2853</v>
      </c>
      <c r="MHD268" s="173" t="s">
        <v>2424</v>
      </c>
      <c r="MHE268" s="174">
        <v>9</v>
      </c>
      <c r="MHF268" s="173" t="s">
        <v>2841</v>
      </c>
      <c r="MHG268" s="173" t="s">
        <v>2851</v>
      </c>
      <c r="MHH268" s="173" t="s">
        <v>26</v>
      </c>
      <c r="MHI268" s="173" t="s">
        <v>217</v>
      </c>
      <c r="MHJ268" s="173" t="s">
        <v>2852</v>
      </c>
      <c r="MHK268" s="173" t="s">
        <v>2853</v>
      </c>
      <c r="MHL268" s="173" t="s">
        <v>2424</v>
      </c>
      <c r="MHM268" s="174">
        <v>9</v>
      </c>
      <c r="MHN268" s="173" t="s">
        <v>2841</v>
      </c>
      <c r="MHO268" s="173" t="s">
        <v>2851</v>
      </c>
      <c r="MHP268" s="173" t="s">
        <v>26</v>
      </c>
      <c r="MHQ268" s="173" t="s">
        <v>217</v>
      </c>
      <c r="MHR268" s="173" t="s">
        <v>2852</v>
      </c>
      <c r="MHS268" s="173" t="s">
        <v>2853</v>
      </c>
      <c r="MHT268" s="173" t="s">
        <v>2424</v>
      </c>
      <c r="MHU268" s="174">
        <v>9</v>
      </c>
      <c r="MHV268" s="173" t="s">
        <v>2841</v>
      </c>
      <c r="MHW268" s="173" t="s">
        <v>2851</v>
      </c>
      <c r="MHX268" s="173" t="s">
        <v>26</v>
      </c>
      <c r="MHY268" s="173" t="s">
        <v>217</v>
      </c>
      <c r="MHZ268" s="173" t="s">
        <v>2852</v>
      </c>
      <c r="MIA268" s="173" t="s">
        <v>2853</v>
      </c>
      <c r="MIB268" s="173" t="s">
        <v>2424</v>
      </c>
      <c r="MIC268" s="174">
        <v>9</v>
      </c>
      <c r="MID268" s="173" t="s">
        <v>2841</v>
      </c>
      <c r="MIE268" s="173" t="s">
        <v>2851</v>
      </c>
      <c r="MIF268" s="173" t="s">
        <v>26</v>
      </c>
      <c r="MIG268" s="173" t="s">
        <v>217</v>
      </c>
      <c r="MIH268" s="173" t="s">
        <v>2852</v>
      </c>
      <c r="MII268" s="173" t="s">
        <v>2853</v>
      </c>
      <c r="MIJ268" s="173" t="s">
        <v>2424</v>
      </c>
      <c r="MIK268" s="174">
        <v>9</v>
      </c>
      <c r="MIL268" s="173" t="s">
        <v>2841</v>
      </c>
      <c r="MIM268" s="173" t="s">
        <v>2851</v>
      </c>
      <c r="MIN268" s="173" t="s">
        <v>26</v>
      </c>
      <c r="MIO268" s="173" t="s">
        <v>217</v>
      </c>
      <c r="MIP268" s="173" t="s">
        <v>2852</v>
      </c>
      <c r="MIQ268" s="173" t="s">
        <v>2853</v>
      </c>
      <c r="MIR268" s="173" t="s">
        <v>2424</v>
      </c>
      <c r="MIS268" s="174">
        <v>9</v>
      </c>
      <c r="MIT268" s="173" t="s">
        <v>2841</v>
      </c>
      <c r="MIU268" s="173" t="s">
        <v>2851</v>
      </c>
      <c r="MIV268" s="173" t="s">
        <v>26</v>
      </c>
      <c r="MIW268" s="173" t="s">
        <v>217</v>
      </c>
      <c r="MIX268" s="173" t="s">
        <v>2852</v>
      </c>
      <c r="MIY268" s="173" t="s">
        <v>2853</v>
      </c>
      <c r="MIZ268" s="173" t="s">
        <v>2424</v>
      </c>
      <c r="MJA268" s="174">
        <v>9</v>
      </c>
      <c r="MJB268" s="173" t="s">
        <v>2841</v>
      </c>
      <c r="MJC268" s="173" t="s">
        <v>2851</v>
      </c>
      <c r="MJD268" s="173" t="s">
        <v>26</v>
      </c>
      <c r="MJE268" s="173" t="s">
        <v>217</v>
      </c>
      <c r="MJF268" s="173" t="s">
        <v>2852</v>
      </c>
      <c r="MJG268" s="173" t="s">
        <v>2853</v>
      </c>
      <c r="MJH268" s="173" t="s">
        <v>2424</v>
      </c>
      <c r="MJI268" s="174">
        <v>9</v>
      </c>
      <c r="MJJ268" s="173" t="s">
        <v>2841</v>
      </c>
      <c r="MJK268" s="173" t="s">
        <v>2851</v>
      </c>
      <c r="MJL268" s="173" t="s">
        <v>26</v>
      </c>
      <c r="MJM268" s="173" t="s">
        <v>217</v>
      </c>
      <c r="MJN268" s="173" t="s">
        <v>2852</v>
      </c>
      <c r="MJO268" s="173" t="s">
        <v>2853</v>
      </c>
      <c r="MJP268" s="173" t="s">
        <v>2424</v>
      </c>
      <c r="MJQ268" s="174">
        <v>9</v>
      </c>
      <c r="MJR268" s="173" t="s">
        <v>2841</v>
      </c>
      <c r="MJS268" s="173" t="s">
        <v>2851</v>
      </c>
      <c r="MJT268" s="173" t="s">
        <v>26</v>
      </c>
      <c r="MJU268" s="173" t="s">
        <v>217</v>
      </c>
      <c r="MJV268" s="173" t="s">
        <v>2852</v>
      </c>
      <c r="MJW268" s="173" t="s">
        <v>2853</v>
      </c>
      <c r="MJX268" s="173" t="s">
        <v>2424</v>
      </c>
      <c r="MJY268" s="174">
        <v>9</v>
      </c>
      <c r="MJZ268" s="173" t="s">
        <v>2841</v>
      </c>
      <c r="MKA268" s="173" t="s">
        <v>2851</v>
      </c>
      <c r="MKB268" s="173" t="s">
        <v>26</v>
      </c>
      <c r="MKC268" s="173" t="s">
        <v>217</v>
      </c>
      <c r="MKD268" s="173" t="s">
        <v>2852</v>
      </c>
      <c r="MKE268" s="173" t="s">
        <v>2853</v>
      </c>
      <c r="MKF268" s="173" t="s">
        <v>2424</v>
      </c>
      <c r="MKG268" s="174">
        <v>9</v>
      </c>
      <c r="MKH268" s="173" t="s">
        <v>2841</v>
      </c>
      <c r="MKI268" s="173" t="s">
        <v>2851</v>
      </c>
      <c r="MKJ268" s="173" t="s">
        <v>26</v>
      </c>
      <c r="MKK268" s="173" t="s">
        <v>217</v>
      </c>
      <c r="MKL268" s="173" t="s">
        <v>2852</v>
      </c>
      <c r="MKM268" s="173" t="s">
        <v>2853</v>
      </c>
      <c r="MKN268" s="173" t="s">
        <v>2424</v>
      </c>
      <c r="MKO268" s="174">
        <v>9</v>
      </c>
      <c r="MKP268" s="173" t="s">
        <v>2841</v>
      </c>
      <c r="MKQ268" s="173" t="s">
        <v>2851</v>
      </c>
      <c r="MKR268" s="173" t="s">
        <v>26</v>
      </c>
      <c r="MKS268" s="173" t="s">
        <v>217</v>
      </c>
      <c r="MKT268" s="173" t="s">
        <v>2852</v>
      </c>
      <c r="MKU268" s="173" t="s">
        <v>2853</v>
      </c>
      <c r="MKV268" s="173" t="s">
        <v>2424</v>
      </c>
      <c r="MKW268" s="174">
        <v>9</v>
      </c>
      <c r="MKX268" s="173" t="s">
        <v>2841</v>
      </c>
      <c r="MKY268" s="173" t="s">
        <v>2851</v>
      </c>
      <c r="MKZ268" s="173" t="s">
        <v>26</v>
      </c>
      <c r="MLA268" s="173" t="s">
        <v>217</v>
      </c>
      <c r="MLB268" s="173" t="s">
        <v>2852</v>
      </c>
      <c r="MLC268" s="173" t="s">
        <v>2853</v>
      </c>
      <c r="MLD268" s="173" t="s">
        <v>2424</v>
      </c>
      <c r="MLE268" s="174">
        <v>9</v>
      </c>
      <c r="MLF268" s="173" t="s">
        <v>2841</v>
      </c>
      <c r="MLG268" s="173" t="s">
        <v>2851</v>
      </c>
      <c r="MLH268" s="173" t="s">
        <v>26</v>
      </c>
      <c r="MLI268" s="173" t="s">
        <v>217</v>
      </c>
      <c r="MLJ268" s="173" t="s">
        <v>2852</v>
      </c>
      <c r="MLK268" s="173" t="s">
        <v>2853</v>
      </c>
      <c r="MLL268" s="173" t="s">
        <v>2424</v>
      </c>
      <c r="MLM268" s="174">
        <v>9</v>
      </c>
      <c r="MLN268" s="173" t="s">
        <v>2841</v>
      </c>
      <c r="MLO268" s="173" t="s">
        <v>2851</v>
      </c>
      <c r="MLP268" s="173" t="s">
        <v>26</v>
      </c>
      <c r="MLQ268" s="173" t="s">
        <v>217</v>
      </c>
      <c r="MLR268" s="173" t="s">
        <v>2852</v>
      </c>
      <c r="MLS268" s="173" t="s">
        <v>2853</v>
      </c>
      <c r="MLT268" s="173" t="s">
        <v>2424</v>
      </c>
      <c r="MLU268" s="174">
        <v>9</v>
      </c>
      <c r="MLV268" s="173" t="s">
        <v>2841</v>
      </c>
      <c r="MLW268" s="173" t="s">
        <v>2851</v>
      </c>
      <c r="MLX268" s="173" t="s">
        <v>26</v>
      </c>
      <c r="MLY268" s="173" t="s">
        <v>217</v>
      </c>
      <c r="MLZ268" s="173" t="s">
        <v>2852</v>
      </c>
      <c r="MMA268" s="173" t="s">
        <v>2853</v>
      </c>
      <c r="MMB268" s="173" t="s">
        <v>2424</v>
      </c>
      <c r="MMC268" s="174">
        <v>9</v>
      </c>
      <c r="MMD268" s="173" t="s">
        <v>2841</v>
      </c>
      <c r="MME268" s="173" t="s">
        <v>2851</v>
      </c>
      <c r="MMF268" s="173" t="s">
        <v>26</v>
      </c>
      <c r="MMG268" s="173" t="s">
        <v>217</v>
      </c>
      <c r="MMH268" s="173" t="s">
        <v>2852</v>
      </c>
      <c r="MMI268" s="173" t="s">
        <v>2853</v>
      </c>
      <c r="MMJ268" s="173" t="s">
        <v>2424</v>
      </c>
      <c r="MMK268" s="174">
        <v>9</v>
      </c>
      <c r="MML268" s="173" t="s">
        <v>2841</v>
      </c>
      <c r="MMM268" s="173" t="s">
        <v>2851</v>
      </c>
      <c r="MMN268" s="173" t="s">
        <v>26</v>
      </c>
      <c r="MMO268" s="173" t="s">
        <v>217</v>
      </c>
      <c r="MMP268" s="173" t="s">
        <v>2852</v>
      </c>
      <c r="MMQ268" s="173" t="s">
        <v>2853</v>
      </c>
      <c r="MMR268" s="173" t="s">
        <v>2424</v>
      </c>
      <c r="MMS268" s="174">
        <v>9</v>
      </c>
      <c r="MMT268" s="173" t="s">
        <v>2841</v>
      </c>
      <c r="MMU268" s="173" t="s">
        <v>2851</v>
      </c>
      <c r="MMV268" s="173" t="s">
        <v>26</v>
      </c>
      <c r="MMW268" s="173" t="s">
        <v>217</v>
      </c>
      <c r="MMX268" s="173" t="s">
        <v>2852</v>
      </c>
      <c r="MMY268" s="173" t="s">
        <v>2853</v>
      </c>
      <c r="MMZ268" s="173" t="s">
        <v>2424</v>
      </c>
      <c r="MNA268" s="174">
        <v>9</v>
      </c>
      <c r="MNB268" s="173" t="s">
        <v>2841</v>
      </c>
      <c r="MNC268" s="173" t="s">
        <v>2851</v>
      </c>
      <c r="MND268" s="173" t="s">
        <v>26</v>
      </c>
      <c r="MNE268" s="173" t="s">
        <v>217</v>
      </c>
      <c r="MNF268" s="173" t="s">
        <v>2852</v>
      </c>
      <c r="MNG268" s="173" t="s">
        <v>2853</v>
      </c>
      <c r="MNH268" s="173" t="s">
        <v>2424</v>
      </c>
      <c r="MNI268" s="174">
        <v>9</v>
      </c>
      <c r="MNJ268" s="173" t="s">
        <v>2841</v>
      </c>
      <c r="MNK268" s="173" t="s">
        <v>2851</v>
      </c>
      <c r="MNL268" s="173" t="s">
        <v>26</v>
      </c>
      <c r="MNM268" s="173" t="s">
        <v>217</v>
      </c>
      <c r="MNN268" s="173" t="s">
        <v>2852</v>
      </c>
      <c r="MNO268" s="173" t="s">
        <v>2853</v>
      </c>
      <c r="MNP268" s="173" t="s">
        <v>2424</v>
      </c>
      <c r="MNQ268" s="174">
        <v>9</v>
      </c>
      <c r="MNR268" s="173" t="s">
        <v>2841</v>
      </c>
      <c r="MNS268" s="173" t="s">
        <v>2851</v>
      </c>
      <c r="MNT268" s="173" t="s">
        <v>26</v>
      </c>
      <c r="MNU268" s="173" t="s">
        <v>217</v>
      </c>
      <c r="MNV268" s="173" t="s">
        <v>2852</v>
      </c>
      <c r="MNW268" s="173" t="s">
        <v>2853</v>
      </c>
      <c r="MNX268" s="173" t="s">
        <v>2424</v>
      </c>
      <c r="MNY268" s="174">
        <v>9</v>
      </c>
      <c r="MNZ268" s="173" t="s">
        <v>2841</v>
      </c>
      <c r="MOA268" s="173" t="s">
        <v>2851</v>
      </c>
      <c r="MOB268" s="173" t="s">
        <v>26</v>
      </c>
      <c r="MOC268" s="173" t="s">
        <v>217</v>
      </c>
      <c r="MOD268" s="173" t="s">
        <v>2852</v>
      </c>
      <c r="MOE268" s="173" t="s">
        <v>2853</v>
      </c>
      <c r="MOF268" s="173" t="s">
        <v>2424</v>
      </c>
      <c r="MOG268" s="174">
        <v>9</v>
      </c>
      <c r="MOH268" s="173" t="s">
        <v>2841</v>
      </c>
      <c r="MOI268" s="173" t="s">
        <v>2851</v>
      </c>
      <c r="MOJ268" s="173" t="s">
        <v>26</v>
      </c>
      <c r="MOK268" s="173" t="s">
        <v>217</v>
      </c>
      <c r="MOL268" s="173" t="s">
        <v>2852</v>
      </c>
      <c r="MOM268" s="173" t="s">
        <v>2853</v>
      </c>
      <c r="MON268" s="173" t="s">
        <v>2424</v>
      </c>
      <c r="MOO268" s="174">
        <v>9</v>
      </c>
      <c r="MOP268" s="173" t="s">
        <v>2841</v>
      </c>
      <c r="MOQ268" s="173" t="s">
        <v>2851</v>
      </c>
      <c r="MOR268" s="173" t="s">
        <v>26</v>
      </c>
      <c r="MOS268" s="173" t="s">
        <v>217</v>
      </c>
      <c r="MOT268" s="173" t="s">
        <v>2852</v>
      </c>
      <c r="MOU268" s="173" t="s">
        <v>2853</v>
      </c>
      <c r="MOV268" s="173" t="s">
        <v>2424</v>
      </c>
      <c r="MOW268" s="174">
        <v>9</v>
      </c>
      <c r="MOX268" s="173" t="s">
        <v>2841</v>
      </c>
      <c r="MOY268" s="173" t="s">
        <v>2851</v>
      </c>
      <c r="MOZ268" s="173" t="s">
        <v>26</v>
      </c>
      <c r="MPA268" s="173" t="s">
        <v>217</v>
      </c>
      <c r="MPB268" s="173" t="s">
        <v>2852</v>
      </c>
      <c r="MPC268" s="173" t="s">
        <v>2853</v>
      </c>
      <c r="MPD268" s="173" t="s">
        <v>2424</v>
      </c>
      <c r="MPE268" s="174">
        <v>9</v>
      </c>
      <c r="MPF268" s="173" t="s">
        <v>2841</v>
      </c>
      <c r="MPG268" s="173" t="s">
        <v>2851</v>
      </c>
      <c r="MPH268" s="173" t="s">
        <v>26</v>
      </c>
      <c r="MPI268" s="173" t="s">
        <v>217</v>
      </c>
      <c r="MPJ268" s="173" t="s">
        <v>2852</v>
      </c>
      <c r="MPK268" s="173" t="s">
        <v>2853</v>
      </c>
      <c r="MPL268" s="173" t="s">
        <v>2424</v>
      </c>
      <c r="MPM268" s="174">
        <v>9</v>
      </c>
      <c r="MPN268" s="173" t="s">
        <v>2841</v>
      </c>
      <c r="MPO268" s="173" t="s">
        <v>2851</v>
      </c>
      <c r="MPP268" s="173" t="s">
        <v>26</v>
      </c>
      <c r="MPQ268" s="173" t="s">
        <v>217</v>
      </c>
      <c r="MPR268" s="173" t="s">
        <v>2852</v>
      </c>
      <c r="MPS268" s="173" t="s">
        <v>2853</v>
      </c>
      <c r="MPT268" s="173" t="s">
        <v>2424</v>
      </c>
      <c r="MPU268" s="174">
        <v>9</v>
      </c>
      <c r="MPV268" s="173" t="s">
        <v>2841</v>
      </c>
      <c r="MPW268" s="173" t="s">
        <v>2851</v>
      </c>
      <c r="MPX268" s="173" t="s">
        <v>26</v>
      </c>
      <c r="MPY268" s="173" t="s">
        <v>217</v>
      </c>
      <c r="MPZ268" s="173" t="s">
        <v>2852</v>
      </c>
      <c r="MQA268" s="173" t="s">
        <v>2853</v>
      </c>
      <c r="MQB268" s="173" t="s">
        <v>2424</v>
      </c>
      <c r="MQC268" s="174">
        <v>9</v>
      </c>
      <c r="MQD268" s="173" t="s">
        <v>2841</v>
      </c>
      <c r="MQE268" s="173" t="s">
        <v>2851</v>
      </c>
      <c r="MQF268" s="173" t="s">
        <v>26</v>
      </c>
      <c r="MQG268" s="173" t="s">
        <v>217</v>
      </c>
      <c r="MQH268" s="173" t="s">
        <v>2852</v>
      </c>
      <c r="MQI268" s="173" t="s">
        <v>2853</v>
      </c>
      <c r="MQJ268" s="173" t="s">
        <v>2424</v>
      </c>
      <c r="MQK268" s="174">
        <v>9</v>
      </c>
      <c r="MQL268" s="173" t="s">
        <v>2841</v>
      </c>
      <c r="MQM268" s="173" t="s">
        <v>2851</v>
      </c>
      <c r="MQN268" s="173" t="s">
        <v>26</v>
      </c>
      <c r="MQO268" s="173" t="s">
        <v>217</v>
      </c>
      <c r="MQP268" s="173" t="s">
        <v>2852</v>
      </c>
      <c r="MQQ268" s="173" t="s">
        <v>2853</v>
      </c>
      <c r="MQR268" s="173" t="s">
        <v>2424</v>
      </c>
      <c r="MQS268" s="174">
        <v>9</v>
      </c>
      <c r="MQT268" s="173" t="s">
        <v>2841</v>
      </c>
      <c r="MQU268" s="173" t="s">
        <v>2851</v>
      </c>
      <c r="MQV268" s="173" t="s">
        <v>26</v>
      </c>
      <c r="MQW268" s="173" t="s">
        <v>217</v>
      </c>
      <c r="MQX268" s="173" t="s">
        <v>2852</v>
      </c>
      <c r="MQY268" s="173" t="s">
        <v>2853</v>
      </c>
      <c r="MQZ268" s="173" t="s">
        <v>2424</v>
      </c>
      <c r="MRA268" s="174">
        <v>9</v>
      </c>
      <c r="MRB268" s="173" t="s">
        <v>2841</v>
      </c>
      <c r="MRC268" s="173" t="s">
        <v>2851</v>
      </c>
      <c r="MRD268" s="173" t="s">
        <v>26</v>
      </c>
      <c r="MRE268" s="173" t="s">
        <v>217</v>
      </c>
      <c r="MRF268" s="173" t="s">
        <v>2852</v>
      </c>
      <c r="MRG268" s="173" t="s">
        <v>2853</v>
      </c>
      <c r="MRH268" s="173" t="s">
        <v>2424</v>
      </c>
      <c r="MRI268" s="174">
        <v>9</v>
      </c>
      <c r="MRJ268" s="173" t="s">
        <v>2841</v>
      </c>
      <c r="MRK268" s="173" t="s">
        <v>2851</v>
      </c>
      <c r="MRL268" s="173" t="s">
        <v>26</v>
      </c>
      <c r="MRM268" s="173" t="s">
        <v>217</v>
      </c>
      <c r="MRN268" s="173" t="s">
        <v>2852</v>
      </c>
      <c r="MRO268" s="173" t="s">
        <v>2853</v>
      </c>
      <c r="MRP268" s="173" t="s">
        <v>2424</v>
      </c>
      <c r="MRQ268" s="174">
        <v>9</v>
      </c>
      <c r="MRR268" s="173" t="s">
        <v>2841</v>
      </c>
      <c r="MRS268" s="173" t="s">
        <v>2851</v>
      </c>
      <c r="MRT268" s="173" t="s">
        <v>26</v>
      </c>
      <c r="MRU268" s="173" t="s">
        <v>217</v>
      </c>
      <c r="MRV268" s="173" t="s">
        <v>2852</v>
      </c>
      <c r="MRW268" s="173" t="s">
        <v>2853</v>
      </c>
      <c r="MRX268" s="173" t="s">
        <v>2424</v>
      </c>
      <c r="MRY268" s="174">
        <v>9</v>
      </c>
      <c r="MRZ268" s="173" t="s">
        <v>2841</v>
      </c>
      <c r="MSA268" s="173" t="s">
        <v>2851</v>
      </c>
      <c r="MSB268" s="173" t="s">
        <v>26</v>
      </c>
      <c r="MSC268" s="173" t="s">
        <v>217</v>
      </c>
      <c r="MSD268" s="173" t="s">
        <v>2852</v>
      </c>
      <c r="MSE268" s="173" t="s">
        <v>2853</v>
      </c>
      <c r="MSF268" s="173" t="s">
        <v>2424</v>
      </c>
      <c r="MSG268" s="174">
        <v>9</v>
      </c>
      <c r="MSH268" s="173" t="s">
        <v>2841</v>
      </c>
      <c r="MSI268" s="173" t="s">
        <v>2851</v>
      </c>
      <c r="MSJ268" s="173" t="s">
        <v>26</v>
      </c>
      <c r="MSK268" s="173" t="s">
        <v>217</v>
      </c>
      <c r="MSL268" s="173" t="s">
        <v>2852</v>
      </c>
      <c r="MSM268" s="173" t="s">
        <v>2853</v>
      </c>
      <c r="MSN268" s="173" t="s">
        <v>2424</v>
      </c>
      <c r="MSO268" s="174">
        <v>9</v>
      </c>
      <c r="MSP268" s="173" t="s">
        <v>2841</v>
      </c>
      <c r="MSQ268" s="173" t="s">
        <v>2851</v>
      </c>
      <c r="MSR268" s="173" t="s">
        <v>26</v>
      </c>
      <c r="MSS268" s="173" t="s">
        <v>217</v>
      </c>
      <c r="MST268" s="173" t="s">
        <v>2852</v>
      </c>
      <c r="MSU268" s="173" t="s">
        <v>2853</v>
      </c>
      <c r="MSV268" s="173" t="s">
        <v>2424</v>
      </c>
      <c r="MSW268" s="174">
        <v>9</v>
      </c>
      <c r="MSX268" s="173" t="s">
        <v>2841</v>
      </c>
      <c r="MSY268" s="173" t="s">
        <v>2851</v>
      </c>
      <c r="MSZ268" s="173" t="s">
        <v>26</v>
      </c>
      <c r="MTA268" s="173" t="s">
        <v>217</v>
      </c>
      <c r="MTB268" s="173" t="s">
        <v>2852</v>
      </c>
      <c r="MTC268" s="173" t="s">
        <v>2853</v>
      </c>
      <c r="MTD268" s="173" t="s">
        <v>2424</v>
      </c>
      <c r="MTE268" s="174">
        <v>9</v>
      </c>
      <c r="MTF268" s="173" t="s">
        <v>2841</v>
      </c>
      <c r="MTG268" s="173" t="s">
        <v>2851</v>
      </c>
      <c r="MTH268" s="173" t="s">
        <v>26</v>
      </c>
      <c r="MTI268" s="173" t="s">
        <v>217</v>
      </c>
      <c r="MTJ268" s="173" t="s">
        <v>2852</v>
      </c>
      <c r="MTK268" s="173" t="s">
        <v>2853</v>
      </c>
      <c r="MTL268" s="173" t="s">
        <v>2424</v>
      </c>
      <c r="MTM268" s="174">
        <v>9</v>
      </c>
      <c r="MTN268" s="173" t="s">
        <v>2841</v>
      </c>
      <c r="MTO268" s="173" t="s">
        <v>2851</v>
      </c>
      <c r="MTP268" s="173" t="s">
        <v>26</v>
      </c>
      <c r="MTQ268" s="173" t="s">
        <v>217</v>
      </c>
      <c r="MTR268" s="173" t="s">
        <v>2852</v>
      </c>
      <c r="MTS268" s="173" t="s">
        <v>2853</v>
      </c>
      <c r="MTT268" s="173" t="s">
        <v>2424</v>
      </c>
      <c r="MTU268" s="174">
        <v>9</v>
      </c>
      <c r="MTV268" s="173" t="s">
        <v>2841</v>
      </c>
      <c r="MTW268" s="173" t="s">
        <v>2851</v>
      </c>
      <c r="MTX268" s="173" t="s">
        <v>26</v>
      </c>
      <c r="MTY268" s="173" t="s">
        <v>217</v>
      </c>
      <c r="MTZ268" s="173" t="s">
        <v>2852</v>
      </c>
      <c r="MUA268" s="173" t="s">
        <v>2853</v>
      </c>
      <c r="MUB268" s="173" t="s">
        <v>2424</v>
      </c>
      <c r="MUC268" s="174">
        <v>9</v>
      </c>
      <c r="MUD268" s="173" t="s">
        <v>2841</v>
      </c>
      <c r="MUE268" s="173" t="s">
        <v>2851</v>
      </c>
      <c r="MUF268" s="173" t="s">
        <v>26</v>
      </c>
      <c r="MUG268" s="173" t="s">
        <v>217</v>
      </c>
      <c r="MUH268" s="173" t="s">
        <v>2852</v>
      </c>
      <c r="MUI268" s="173" t="s">
        <v>2853</v>
      </c>
      <c r="MUJ268" s="173" t="s">
        <v>2424</v>
      </c>
      <c r="MUK268" s="174">
        <v>9</v>
      </c>
      <c r="MUL268" s="173" t="s">
        <v>2841</v>
      </c>
      <c r="MUM268" s="173" t="s">
        <v>2851</v>
      </c>
      <c r="MUN268" s="173" t="s">
        <v>26</v>
      </c>
      <c r="MUO268" s="173" t="s">
        <v>217</v>
      </c>
      <c r="MUP268" s="173" t="s">
        <v>2852</v>
      </c>
      <c r="MUQ268" s="173" t="s">
        <v>2853</v>
      </c>
      <c r="MUR268" s="173" t="s">
        <v>2424</v>
      </c>
      <c r="MUS268" s="174">
        <v>9</v>
      </c>
      <c r="MUT268" s="173" t="s">
        <v>2841</v>
      </c>
      <c r="MUU268" s="173" t="s">
        <v>2851</v>
      </c>
      <c r="MUV268" s="173" t="s">
        <v>26</v>
      </c>
      <c r="MUW268" s="173" t="s">
        <v>217</v>
      </c>
      <c r="MUX268" s="173" t="s">
        <v>2852</v>
      </c>
      <c r="MUY268" s="173" t="s">
        <v>2853</v>
      </c>
      <c r="MUZ268" s="173" t="s">
        <v>2424</v>
      </c>
      <c r="MVA268" s="174">
        <v>9</v>
      </c>
      <c r="MVB268" s="173" t="s">
        <v>2841</v>
      </c>
      <c r="MVC268" s="173" t="s">
        <v>2851</v>
      </c>
      <c r="MVD268" s="173" t="s">
        <v>26</v>
      </c>
      <c r="MVE268" s="173" t="s">
        <v>217</v>
      </c>
      <c r="MVF268" s="173" t="s">
        <v>2852</v>
      </c>
      <c r="MVG268" s="173" t="s">
        <v>2853</v>
      </c>
      <c r="MVH268" s="173" t="s">
        <v>2424</v>
      </c>
      <c r="MVI268" s="174">
        <v>9</v>
      </c>
      <c r="MVJ268" s="173" t="s">
        <v>2841</v>
      </c>
      <c r="MVK268" s="173" t="s">
        <v>2851</v>
      </c>
      <c r="MVL268" s="173" t="s">
        <v>26</v>
      </c>
      <c r="MVM268" s="173" t="s">
        <v>217</v>
      </c>
      <c r="MVN268" s="173" t="s">
        <v>2852</v>
      </c>
      <c r="MVO268" s="173" t="s">
        <v>2853</v>
      </c>
      <c r="MVP268" s="173" t="s">
        <v>2424</v>
      </c>
      <c r="MVQ268" s="174">
        <v>9</v>
      </c>
      <c r="MVR268" s="173" t="s">
        <v>2841</v>
      </c>
      <c r="MVS268" s="173" t="s">
        <v>2851</v>
      </c>
      <c r="MVT268" s="173" t="s">
        <v>26</v>
      </c>
      <c r="MVU268" s="173" t="s">
        <v>217</v>
      </c>
      <c r="MVV268" s="173" t="s">
        <v>2852</v>
      </c>
      <c r="MVW268" s="173" t="s">
        <v>2853</v>
      </c>
      <c r="MVX268" s="173" t="s">
        <v>2424</v>
      </c>
      <c r="MVY268" s="174">
        <v>9</v>
      </c>
      <c r="MVZ268" s="173" t="s">
        <v>2841</v>
      </c>
      <c r="MWA268" s="173" t="s">
        <v>2851</v>
      </c>
      <c r="MWB268" s="173" t="s">
        <v>26</v>
      </c>
      <c r="MWC268" s="173" t="s">
        <v>217</v>
      </c>
      <c r="MWD268" s="173" t="s">
        <v>2852</v>
      </c>
      <c r="MWE268" s="173" t="s">
        <v>2853</v>
      </c>
      <c r="MWF268" s="173" t="s">
        <v>2424</v>
      </c>
      <c r="MWG268" s="174">
        <v>9</v>
      </c>
      <c r="MWH268" s="173" t="s">
        <v>2841</v>
      </c>
      <c r="MWI268" s="173" t="s">
        <v>2851</v>
      </c>
      <c r="MWJ268" s="173" t="s">
        <v>26</v>
      </c>
      <c r="MWK268" s="173" t="s">
        <v>217</v>
      </c>
      <c r="MWL268" s="173" t="s">
        <v>2852</v>
      </c>
      <c r="MWM268" s="173" t="s">
        <v>2853</v>
      </c>
      <c r="MWN268" s="173" t="s">
        <v>2424</v>
      </c>
      <c r="MWO268" s="174">
        <v>9</v>
      </c>
      <c r="MWP268" s="173" t="s">
        <v>2841</v>
      </c>
      <c r="MWQ268" s="173" t="s">
        <v>2851</v>
      </c>
      <c r="MWR268" s="173" t="s">
        <v>26</v>
      </c>
      <c r="MWS268" s="173" t="s">
        <v>217</v>
      </c>
      <c r="MWT268" s="173" t="s">
        <v>2852</v>
      </c>
      <c r="MWU268" s="173" t="s">
        <v>2853</v>
      </c>
      <c r="MWV268" s="173" t="s">
        <v>2424</v>
      </c>
      <c r="MWW268" s="174">
        <v>9</v>
      </c>
      <c r="MWX268" s="173" t="s">
        <v>2841</v>
      </c>
      <c r="MWY268" s="173" t="s">
        <v>2851</v>
      </c>
      <c r="MWZ268" s="173" t="s">
        <v>26</v>
      </c>
      <c r="MXA268" s="173" t="s">
        <v>217</v>
      </c>
      <c r="MXB268" s="173" t="s">
        <v>2852</v>
      </c>
      <c r="MXC268" s="173" t="s">
        <v>2853</v>
      </c>
      <c r="MXD268" s="173" t="s">
        <v>2424</v>
      </c>
      <c r="MXE268" s="174">
        <v>9</v>
      </c>
      <c r="MXF268" s="173" t="s">
        <v>2841</v>
      </c>
      <c r="MXG268" s="173" t="s">
        <v>2851</v>
      </c>
      <c r="MXH268" s="173" t="s">
        <v>26</v>
      </c>
      <c r="MXI268" s="173" t="s">
        <v>217</v>
      </c>
      <c r="MXJ268" s="173" t="s">
        <v>2852</v>
      </c>
      <c r="MXK268" s="173" t="s">
        <v>2853</v>
      </c>
      <c r="MXL268" s="173" t="s">
        <v>2424</v>
      </c>
      <c r="MXM268" s="174">
        <v>9</v>
      </c>
      <c r="MXN268" s="173" t="s">
        <v>2841</v>
      </c>
      <c r="MXO268" s="173" t="s">
        <v>2851</v>
      </c>
      <c r="MXP268" s="173" t="s">
        <v>26</v>
      </c>
      <c r="MXQ268" s="173" t="s">
        <v>217</v>
      </c>
      <c r="MXR268" s="173" t="s">
        <v>2852</v>
      </c>
      <c r="MXS268" s="173" t="s">
        <v>2853</v>
      </c>
      <c r="MXT268" s="173" t="s">
        <v>2424</v>
      </c>
      <c r="MXU268" s="174">
        <v>9</v>
      </c>
      <c r="MXV268" s="173" t="s">
        <v>2841</v>
      </c>
      <c r="MXW268" s="173" t="s">
        <v>2851</v>
      </c>
      <c r="MXX268" s="173" t="s">
        <v>26</v>
      </c>
      <c r="MXY268" s="173" t="s">
        <v>217</v>
      </c>
      <c r="MXZ268" s="173" t="s">
        <v>2852</v>
      </c>
      <c r="MYA268" s="173" t="s">
        <v>2853</v>
      </c>
      <c r="MYB268" s="173" t="s">
        <v>2424</v>
      </c>
      <c r="MYC268" s="174">
        <v>9</v>
      </c>
      <c r="MYD268" s="173" t="s">
        <v>2841</v>
      </c>
      <c r="MYE268" s="173" t="s">
        <v>2851</v>
      </c>
      <c r="MYF268" s="173" t="s">
        <v>26</v>
      </c>
      <c r="MYG268" s="173" t="s">
        <v>217</v>
      </c>
      <c r="MYH268" s="173" t="s">
        <v>2852</v>
      </c>
      <c r="MYI268" s="173" t="s">
        <v>2853</v>
      </c>
      <c r="MYJ268" s="173" t="s">
        <v>2424</v>
      </c>
      <c r="MYK268" s="174">
        <v>9</v>
      </c>
      <c r="MYL268" s="173" t="s">
        <v>2841</v>
      </c>
      <c r="MYM268" s="173" t="s">
        <v>2851</v>
      </c>
      <c r="MYN268" s="173" t="s">
        <v>26</v>
      </c>
      <c r="MYO268" s="173" t="s">
        <v>217</v>
      </c>
      <c r="MYP268" s="173" t="s">
        <v>2852</v>
      </c>
      <c r="MYQ268" s="173" t="s">
        <v>2853</v>
      </c>
      <c r="MYR268" s="173" t="s">
        <v>2424</v>
      </c>
      <c r="MYS268" s="174">
        <v>9</v>
      </c>
      <c r="MYT268" s="173" t="s">
        <v>2841</v>
      </c>
      <c r="MYU268" s="173" t="s">
        <v>2851</v>
      </c>
      <c r="MYV268" s="173" t="s">
        <v>26</v>
      </c>
      <c r="MYW268" s="173" t="s">
        <v>217</v>
      </c>
      <c r="MYX268" s="173" t="s">
        <v>2852</v>
      </c>
      <c r="MYY268" s="173" t="s">
        <v>2853</v>
      </c>
      <c r="MYZ268" s="173" t="s">
        <v>2424</v>
      </c>
      <c r="MZA268" s="174">
        <v>9</v>
      </c>
      <c r="MZB268" s="173" t="s">
        <v>2841</v>
      </c>
      <c r="MZC268" s="173" t="s">
        <v>2851</v>
      </c>
      <c r="MZD268" s="173" t="s">
        <v>26</v>
      </c>
      <c r="MZE268" s="173" t="s">
        <v>217</v>
      </c>
      <c r="MZF268" s="173" t="s">
        <v>2852</v>
      </c>
      <c r="MZG268" s="173" t="s">
        <v>2853</v>
      </c>
      <c r="MZH268" s="173" t="s">
        <v>2424</v>
      </c>
      <c r="MZI268" s="174">
        <v>9</v>
      </c>
      <c r="MZJ268" s="173" t="s">
        <v>2841</v>
      </c>
      <c r="MZK268" s="173" t="s">
        <v>2851</v>
      </c>
      <c r="MZL268" s="173" t="s">
        <v>26</v>
      </c>
      <c r="MZM268" s="173" t="s">
        <v>217</v>
      </c>
      <c r="MZN268" s="173" t="s">
        <v>2852</v>
      </c>
      <c r="MZO268" s="173" t="s">
        <v>2853</v>
      </c>
      <c r="MZP268" s="173" t="s">
        <v>2424</v>
      </c>
      <c r="MZQ268" s="174">
        <v>9</v>
      </c>
      <c r="MZR268" s="173" t="s">
        <v>2841</v>
      </c>
      <c r="MZS268" s="173" t="s">
        <v>2851</v>
      </c>
      <c r="MZT268" s="173" t="s">
        <v>26</v>
      </c>
      <c r="MZU268" s="173" t="s">
        <v>217</v>
      </c>
      <c r="MZV268" s="173" t="s">
        <v>2852</v>
      </c>
      <c r="MZW268" s="173" t="s">
        <v>2853</v>
      </c>
      <c r="MZX268" s="173" t="s">
        <v>2424</v>
      </c>
      <c r="MZY268" s="174">
        <v>9</v>
      </c>
      <c r="MZZ268" s="173" t="s">
        <v>2841</v>
      </c>
      <c r="NAA268" s="173" t="s">
        <v>2851</v>
      </c>
      <c r="NAB268" s="173" t="s">
        <v>26</v>
      </c>
      <c r="NAC268" s="173" t="s">
        <v>217</v>
      </c>
      <c r="NAD268" s="173" t="s">
        <v>2852</v>
      </c>
      <c r="NAE268" s="173" t="s">
        <v>2853</v>
      </c>
      <c r="NAF268" s="173" t="s">
        <v>2424</v>
      </c>
      <c r="NAG268" s="174">
        <v>9</v>
      </c>
      <c r="NAH268" s="173" t="s">
        <v>2841</v>
      </c>
      <c r="NAI268" s="173" t="s">
        <v>2851</v>
      </c>
      <c r="NAJ268" s="173" t="s">
        <v>26</v>
      </c>
      <c r="NAK268" s="173" t="s">
        <v>217</v>
      </c>
      <c r="NAL268" s="173" t="s">
        <v>2852</v>
      </c>
      <c r="NAM268" s="173" t="s">
        <v>2853</v>
      </c>
      <c r="NAN268" s="173" t="s">
        <v>2424</v>
      </c>
      <c r="NAO268" s="174">
        <v>9</v>
      </c>
      <c r="NAP268" s="173" t="s">
        <v>2841</v>
      </c>
      <c r="NAQ268" s="173" t="s">
        <v>2851</v>
      </c>
      <c r="NAR268" s="173" t="s">
        <v>26</v>
      </c>
      <c r="NAS268" s="173" t="s">
        <v>217</v>
      </c>
      <c r="NAT268" s="173" t="s">
        <v>2852</v>
      </c>
      <c r="NAU268" s="173" t="s">
        <v>2853</v>
      </c>
      <c r="NAV268" s="173" t="s">
        <v>2424</v>
      </c>
      <c r="NAW268" s="174">
        <v>9</v>
      </c>
      <c r="NAX268" s="173" t="s">
        <v>2841</v>
      </c>
      <c r="NAY268" s="173" t="s">
        <v>2851</v>
      </c>
      <c r="NAZ268" s="173" t="s">
        <v>26</v>
      </c>
      <c r="NBA268" s="173" t="s">
        <v>217</v>
      </c>
      <c r="NBB268" s="173" t="s">
        <v>2852</v>
      </c>
      <c r="NBC268" s="173" t="s">
        <v>2853</v>
      </c>
      <c r="NBD268" s="173" t="s">
        <v>2424</v>
      </c>
      <c r="NBE268" s="174">
        <v>9</v>
      </c>
      <c r="NBF268" s="173" t="s">
        <v>2841</v>
      </c>
      <c r="NBG268" s="173" t="s">
        <v>2851</v>
      </c>
      <c r="NBH268" s="173" t="s">
        <v>26</v>
      </c>
      <c r="NBI268" s="173" t="s">
        <v>217</v>
      </c>
      <c r="NBJ268" s="173" t="s">
        <v>2852</v>
      </c>
      <c r="NBK268" s="173" t="s">
        <v>2853</v>
      </c>
      <c r="NBL268" s="173" t="s">
        <v>2424</v>
      </c>
      <c r="NBM268" s="174">
        <v>9</v>
      </c>
      <c r="NBN268" s="173" t="s">
        <v>2841</v>
      </c>
      <c r="NBO268" s="173" t="s">
        <v>2851</v>
      </c>
      <c r="NBP268" s="173" t="s">
        <v>26</v>
      </c>
      <c r="NBQ268" s="173" t="s">
        <v>217</v>
      </c>
      <c r="NBR268" s="173" t="s">
        <v>2852</v>
      </c>
      <c r="NBS268" s="173" t="s">
        <v>2853</v>
      </c>
      <c r="NBT268" s="173" t="s">
        <v>2424</v>
      </c>
      <c r="NBU268" s="174">
        <v>9</v>
      </c>
      <c r="NBV268" s="173" t="s">
        <v>2841</v>
      </c>
      <c r="NBW268" s="173" t="s">
        <v>2851</v>
      </c>
      <c r="NBX268" s="173" t="s">
        <v>26</v>
      </c>
      <c r="NBY268" s="173" t="s">
        <v>217</v>
      </c>
      <c r="NBZ268" s="173" t="s">
        <v>2852</v>
      </c>
      <c r="NCA268" s="173" t="s">
        <v>2853</v>
      </c>
      <c r="NCB268" s="173" t="s">
        <v>2424</v>
      </c>
      <c r="NCC268" s="174">
        <v>9</v>
      </c>
      <c r="NCD268" s="173" t="s">
        <v>2841</v>
      </c>
      <c r="NCE268" s="173" t="s">
        <v>2851</v>
      </c>
      <c r="NCF268" s="173" t="s">
        <v>26</v>
      </c>
      <c r="NCG268" s="173" t="s">
        <v>217</v>
      </c>
      <c r="NCH268" s="173" t="s">
        <v>2852</v>
      </c>
      <c r="NCI268" s="173" t="s">
        <v>2853</v>
      </c>
      <c r="NCJ268" s="173" t="s">
        <v>2424</v>
      </c>
      <c r="NCK268" s="174">
        <v>9</v>
      </c>
      <c r="NCL268" s="173" t="s">
        <v>2841</v>
      </c>
      <c r="NCM268" s="173" t="s">
        <v>2851</v>
      </c>
      <c r="NCN268" s="173" t="s">
        <v>26</v>
      </c>
      <c r="NCO268" s="173" t="s">
        <v>217</v>
      </c>
      <c r="NCP268" s="173" t="s">
        <v>2852</v>
      </c>
      <c r="NCQ268" s="173" t="s">
        <v>2853</v>
      </c>
      <c r="NCR268" s="173" t="s">
        <v>2424</v>
      </c>
      <c r="NCS268" s="174">
        <v>9</v>
      </c>
      <c r="NCT268" s="173" t="s">
        <v>2841</v>
      </c>
      <c r="NCU268" s="173" t="s">
        <v>2851</v>
      </c>
      <c r="NCV268" s="173" t="s">
        <v>26</v>
      </c>
      <c r="NCW268" s="173" t="s">
        <v>217</v>
      </c>
      <c r="NCX268" s="173" t="s">
        <v>2852</v>
      </c>
      <c r="NCY268" s="173" t="s">
        <v>2853</v>
      </c>
      <c r="NCZ268" s="173" t="s">
        <v>2424</v>
      </c>
      <c r="NDA268" s="174">
        <v>9</v>
      </c>
      <c r="NDB268" s="173" t="s">
        <v>2841</v>
      </c>
      <c r="NDC268" s="173" t="s">
        <v>2851</v>
      </c>
      <c r="NDD268" s="173" t="s">
        <v>26</v>
      </c>
      <c r="NDE268" s="173" t="s">
        <v>217</v>
      </c>
      <c r="NDF268" s="173" t="s">
        <v>2852</v>
      </c>
      <c r="NDG268" s="173" t="s">
        <v>2853</v>
      </c>
      <c r="NDH268" s="173" t="s">
        <v>2424</v>
      </c>
      <c r="NDI268" s="174">
        <v>9</v>
      </c>
      <c r="NDJ268" s="173" t="s">
        <v>2841</v>
      </c>
      <c r="NDK268" s="173" t="s">
        <v>2851</v>
      </c>
      <c r="NDL268" s="173" t="s">
        <v>26</v>
      </c>
      <c r="NDM268" s="173" t="s">
        <v>217</v>
      </c>
      <c r="NDN268" s="173" t="s">
        <v>2852</v>
      </c>
      <c r="NDO268" s="173" t="s">
        <v>2853</v>
      </c>
      <c r="NDP268" s="173" t="s">
        <v>2424</v>
      </c>
      <c r="NDQ268" s="174">
        <v>9</v>
      </c>
      <c r="NDR268" s="173" t="s">
        <v>2841</v>
      </c>
      <c r="NDS268" s="173" t="s">
        <v>2851</v>
      </c>
      <c r="NDT268" s="173" t="s">
        <v>26</v>
      </c>
      <c r="NDU268" s="173" t="s">
        <v>217</v>
      </c>
      <c r="NDV268" s="173" t="s">
        <v>2852</v>
      </c>
      <c r="NDW268" s="173" t="s">
        <v>2853</v>
      </c>
      <c r="NDX268" s="173" t="s">
        <v>2424</v>
      </c>
      <c r="NDY268" s="174">
        <v>9</v>
      </c>
      <c r="NDZ268" s="173" t="s">
        <v>2841</v>
      </c>
      <c r="NEA268" s="173" t="s">
        <v>2851</v>
      </c>
      <c r="NEB268" s="173" t="s">
        <v>26</v>
      </c>
      <c r="NEC268" s="173" t="s">
        <v>217</v>
      </c>
      <c r="NED268" s="173" t="s">
        <v>2852</v>
      </c>
      <c r="NEE268" s="173" t="s">
        <v>2853</v>
      </c>
      <c r="NEF268" s="173" t="s">
        <v>2424</v>
      </c>
      <c r="NEG268" s="174">
        <v>9</v>
      </c>
      <c r="NEH268" s="173" t="s">
        <v>2841</v>
      </c>
      <c r="NEI268" s="173" t="s">
        <v>2851</v>
      </c>
      <c r="NEJ268" s="173" t="s">
        <v>26</v>
      </c>
      <c r="NEK268" s="173" t="s">
        <v>217</v>
      </c>
      <c r="NEL268" s="173" t="s">
        <v>2852</v>
      </c>
      <c r="NEM268" s="173" t="s">
        <v>2853</v>
      </c>
      <c r="NEN268" s="173" t="s">
        <v>2424</v>
      </c>
      <c r="NEO268" s="174">
        <v>9</v>
      </c>
      <c r="NEP268" s="173" t="s">
        <v>2841</v>
      </c>
      <c r="NEQ268" s="173" t="s">
        <v>2851</v>
      </c>
      <c r="NER268" s="173" t="s">
        <v>26</v>
      </c>
      <c r="NES268" s="173" t="s">
        <v>217</v>
      </c>
      <c r="NET268" s="173" t="s">
        <v>2852</v>
      </c>
      <c r="NEU268" s="173" t="s">
        <v>2853</v>
      </c>
      <c r="NEV268" s="173" t="s">
        <v>2424</v>
      </c>
      <c r="NEW268" s="174">
        <v>9</v>
      </c>
      <c r="NEX268" s="173" t="s">
        <v>2841</v>
      </c>
      <c r="NEY268" s="173" t="s">
        <v>2851</v>
      </c>
      <c r="NEZ268" s="173" t="s">
        <v>26</v>
      </c>
      <c r="NFA268" s="173" t="s">
        <v>217</v>
      </c>
      <c r="NFB268" s="173" t="s">
        <v>2852</v>
      </c>
      <c r="NFC268" s="173" t="s">
        <v>2853</v>
      </c>
      <c r="NFD268" s="173" t="s">
        <v>2424</v>
      </c>
      <c r="NFE268" s="174">
        <v>9</v>
      </c>
      <c r="NFF268" s="173" t="s">
        <v>2841</v>
      </c>
      <c r="NFG268" s="173" t="s">
        <v>2851</v>
      </c>
      <c r="NFH268" s="173" t="s">
        <v>26</v>
      </c>
      <c r="NFI268" s="173" t="s">
        <v>217</v>
      </c>
      <c r="NFJ268" s="173" t="s">
        <v>2852</v>
      </c>
      <c r="NFK268" s="173" t="s">
        <v>2853</v>
      </c>
      <c r="NFL268" s="173" t="s">
        <v>2424</v>
      </c>
      <c r="NFM268" s="174">
        <v>9</v>
      </c>
      <c r="NFN268" s="173" t="s">
        <v>2841</v>
      </c>
      <c r="NFO268" s="173" t="s">
        <v>2851</v>
      </c>
      <c r="NFP268" s="173" t="s">
        <v>26</v>
      </c>
      <c r="NFQ268" s="173" t="s">
        <v>217</v>
      </c>
      <c r="NFR268" s="173" t="s">
        <v>2852</v>
      </c>
      <c r="NFS268" s="173" t="s">
        <v>2853</v>
      </c>
      <c r="NFT268" s="173" t="s">
        <v>2424</v>
      </c>
      <c r="NFU268" s="174">
        <v>9</v>
      </c>
      <c r="NFV268" s="173" t="s">
        <v>2841</v>
      </c>
      <c r="NFW268" s="173" t="s">
        <v>2851</v>
      </c>
      <c r="NFX268" s="173" t="s">
        <v>26</v>
      </c>
      <c r="NFY268" s="173" t="s">
        <v>217</v>
      </c>
      <c r="NFZ268" s="173" t="s">
        <v>2852</v>
      </c>
      <c r="NGA268" s="173" t="s">
        <v>2853</v>
      </c>
      <c r="NGB268" s="173" t="s">
        <v>2424</v>
      </c>
      <c r="NGC268" s="174">
        <v>9</v>
      </c>
      <c r="NGD268" s="173" t="s">
        <v>2841</v>
      </c>
      <c r="NGE268" s="173" t="s">
        <v>2851</v>
      </c>
      <c r="NGF268" s="173" t="s">
        <v>26</v>
      </c>
      <c r="NGG268" s="173" t="s">
        <v>217</v>
      </c>
      <c r="NGH268" s="173" t="s">
        <v>2852</v>
      </c>
      <c r="NGI268" s="173" t="s">
        <v>2853</v>
      </c>
      <c r="NGJ268" s="173" t="s">
        <v>2424</v>
      </c>
      <c r="NGK268" s="174">
        <v>9</v>
      </c>
      <c r="NGL268" s="173" t="s">
        <v>2841</v>
      </c>
      <c r="NGM268" s="173" t="s">
        <v>2851</v>
      </c>
      <c r="NGN268" s="173" t="s">
        <v>26</v>
      </c>
      <c r="NGO268" s="173" t="s">
        <v>217</v>
      </c>
      <c r="NGP268" s="173" t="s">
        <v>2852</v>
      </c>
      <c r="NGQ268" s="173" t="s">
        <v>2853</v>
      </c>
      <c r="NGR268" s="173" t="s">
        <v>2424</v>
      </c>
      <c r="NGS268" s="174">
        <v>9</v>
      </c>
      <c r="NGT268" s="173" t="s">
        <v>2841</v>
      </c>
      <c r="NGU268" s="173" t="s">
        <v>2851</v>
      </c>
      <c r="NGV268" s="173" t="s">
        <v>26</v>
      </c>
      <c r="NGW268" s="173" t="s">
        <v>217</v>
      </c>
      <c r="NGX268" s="173" t="s">
        <v>2852</v>
      </c>
      <c r="NGY268" s="173" t="s">
        <v>2853</v>
      </c>
      <c r="NGZ268" s="173" t="s">
        <v>2424</v>
      </c>
      <c r="NHA268" s="174">
        <v>9</v>
      </c>
      <c r="NHB268" s="173" t="s">
        <v>2841</v>
      </c>
      <c r="NHC268" s="173" t="s">
        <v>2851</v>
      </c>
      <c r="NHD268" s="173" t="s">
        <v>26</v>
      </c>
      <c r="NHE268" s="173" t="s">
        <v>217</v>
      </c>
      <c r="NHF268" s="173" t="s">
        <v>2852</v>
      </c>
      <c r="NHG268" s="173" t="s">
        <v>2853</v>
      </c>
      <c r="NHH268" s="173" t="s">
        <v>2424</v>
      </c>
      <c r="NHI268" s="174">
        <v>9</v>
      </c>
      <c r="NHJ268" s="173" t="s">
        <v>2841</v>
      </c>
      <c r="NHK268" s="173" t="s">
        <v>2851</v>
      </c>
      <c r="NHL268" s="173" t="s">
        <v>26</v>
      </c>
      <c r="NHM268" s="173" t="s">
        <v>217</v>
      </c>
      <c r="NHN268" s="173" t="s">
        <v>2852</v>
      </c>
      <c r="NHO268" s="173" t="s">
        <v>2853</v>
      </c>
      <c r="NHP268" s="173" t="s">
        <v>2424</v>
      </c>
      <c r="NHQ268" s="174">
        <v>9</v>
      </c>
      <c r="NHR268" s="173" t="s">
        <v>2841</v>
      </c>
      <c r="NHS268" s="173" t="s">
        <v>2851</v>
      </c>
      <c r="NHT268" s="173" t="s">
        <v>26</v>
      </c>
      <c r="NHU268" s="173" t="s">
        <v>217</v>
      </c>
      <c r="NHV268" s="173" t="s">
        <v>2852</v>
      </c>
      <c r="NHW268" s="173" t="s">
        <v>2853</v>
      </c>
      <c r="NHX268" s="173" t="s">
        <v>2424</v>
      </c>
      <c r="NHY268" s="174">
        <v>9</v>
      </c>
      <c r="NHZ268" s="173" t="s">
        <v>2841</v>
      </c>
      <c r="NIA268" s="173" t="s">
        <v>2851</v>
      </c>
      <c r="NIB268" s="173" t="s">
        <v>26</v>
      </c>
      <c r="NIC268" s="173" t="s">
        <v>217</v>
      </c>
      <c r="NID268" s="173" t="s">
        <v>2852</v>
      </c>
      <c r="NIE268" s="173" t="s">
        <v>2853</v>
      </c>
      <c r="NIF268" s="173" t="s">
        <v>2424</v>
      </c>
      <c r="NIG268" s="174">
        <v>9</v>
      </c>
      <c r="NIH268" s="173" t="s">
        <v>2841</v>
      </c>
      <c r="NII268" s="173" t="s">
        <v>2851</v>
      </c>
      <c r="NIJ268" s="173" t="s">
        <v>26</v>
      </c>
      <c r="NIK268" s="173" t="s">
        <v>217</v>
      </c>
      <c r="NIL268" s="173" t="s">
        <v>2852</v>
      </c>
      <c r="NIM268" s="173" t="s">
        <v>2853</v>
      </c>
      <c r="NIN268" s="173" t="s">
        <v>2424</v>
      </c>
      <c r="NIO268" s="174">
        <v>9</v>
      </c>
      <c r="NIP268" s="173" t="s">
        <v>2841</v>
      </c>
      <c r="NIQ268" s="173" t="s">
        <v>2851</v>
      </c>
      <c r="NIR268" s="173" t="s">
        <v>26</v>
      </c>
      <c r="NIS268" s="173" t="s">
        <v>217</v>
      </c>
      <c r="NIT268" s="173" t="s">
        <v>2852</v>
      </c>
      <c r="NIU268" s="173" t="s">
        <v>2853</v>
      </c>
      <c r="NIV268" s="173" t="s">
        <v>2424</v>
      </c>
      <c r="NIW268" s="174">
        <v>9</v>
      </c>
      <c r="NIX268" s="173" t="s">
        <v>2841</v>
      </c>
      <c r="NIY268" s="173" t="s">
        <v>2851</v>
      </c>
      <c r="NIZ268" s="173" t="s">
        <v>26</v>
      </c>
      <c r="NJA268" s="173" t="s">
        <v>217</v>
      </c>
      <c r="NJB268" s="173" t="s">
        <v>2852</v>
      </c>
      <c r="NJC268" s="173" t="s">
        <v>2853</v>
      </c>
      <c r="NJD268" s="173" t="s">
        <v>2424</v>
      </c>
      <c r="NJE268" s="174">
        <v>9</v>
      </c>
      <c r="NJF268" s="173" t="s">
        <v>2841</v>
      </c>
      <c r="NJG268" s="173" t="s">
        <v>2851</v>
      </c>
      <c r="NJH268" s="173" t="s">
        <v>26</v>
      </c>
      <c r="NJI268" s="173" t="s">
        <v>217</v>
      </c>
      <c r="NJJ268" s="173" t="s">
        <v>2852</v>
      </c>
      <c r="NJK268" s="173" t="s">
        <v>2853</v>
      </c>
      <c r="NJL268" s="173" t="s">
        <v>2424</v>
      </c>
      <c r="NJM268" s="174">
        <v>9</v>
      </c>
      <c r="NJN268" s="173" t="s">
        <v>2841</v>
      </c>
      <c r="NJO268" s="173" t="s">
        <v>2851</v>
      </c>
      <c r="NJP268" s="173" t="s">
        <v>26</v>
      </c>
      <c r="NJQ268" s="173" t="s">
        <v>217</v>
      </c>
      <c r="NJR268" s="173" t="s">
        <v>2852</v>
      </c>
      <c r="NJS268" s="173" t="s">
        <v>2853</v>
      </c>
      <c r="NJT268" s="173" t="s">
        <v>2424</v>
      </c>
      <c r="NJU268" s="174">
        <v>9</v>
      </c>
      <c r="NJV268" s="173" t="s">
        <v>2841</v>
      </c>
      <c r="NJW268" s="173" t="s">
        <v>2851</v>
      </c>
      <c r="NJX268" s="173" t="s">
        <v>26</v>
      </c>
      <c r="NJY268" s="173" t="s">
        <v>217</v>
      </c>
      <c r="NJZ268" s="173" t="s">
        <v>2852</v>
      </c>
      <c r="NKA268" s="173" t="s">
        <v>2853</v>
      </c>
      <c r="NKB268" s="173" t="s">
        <v>2424</v>
      </c>
      <c r="NKC268" s="174">
        <v>9</v>
      </c>
      <c r="NKD268" s="173" t="s">
        <v>2841</v>
      </c>
      <c r="NKE268" s="173" t="s">
        <v>2851</v>
      </c>
      <c r="NKF268" s="173" t="s">
        <v>26</v>
      </c>
      <c r="NKG268" s="173" t="s">
        <v>217</v>
      </c>
      <c r="NKH268" s="173" t="s">
        <v>2852</v>
      </c>
      <c r="NKI268" s="173" t="s">
        <v>2853</v>
      </c>
      <c r="NKJ268" s="173" t="s">
        <v>2424</v>
      </c>
      <c r="NKK268" s="174">
        <v>9</v>
      </c>
      <c r="NKL268" s="173" t="s">
        <v>2841</v>
      </c>
      <c r="NKM268" s="173" t="s">
        <v>2851</v>
      </c>
      <c r="NKN268" s="173" t="s">
        <v>26</v>
      </c>
      <c r="NKO268" s="173" t="s">
        <v>217</v>
      </c>
      <c r="NKP268" s="173" t="s">
        <v>2852</v>
      </c>
      <c r="NKQ268" s="173" t="s">
        <v>2853</v>
      </c>
      <c r="NKR268" s="173" t="s">
        <v>2424</v>
      </c>
      <c r="NKS268" s="174">
        <v>9</v>
      </c>
      <c r="NKT268" s="173" t="s">
        <v>2841</v>
      </c>
      <c r="NKU268" s="173" t="s">
        <v>2851</v>
      </c>
      <c r="NKV268" s="173" t="s">
        <v>26</v>
      </c>
      <c r="NKW268" s="173" t="s">
        <v>217</v>
      </c>
      <c r="NKX268" s="173" t="s">
        <v>2852</v>
      </c>
      <c r="NKY268" s="173" t="s">
        <v>2853</v>
      </c>
      <c r="NKZ268" s="173" t="s">
        <v>2424</v>
      </c>
      <c r="NLA268" s="174">
        <v>9</v>
      </c>
      <c r="NLB268" s="173" t="s">
        <v>2841</v>
      </c>
      <c r="NLC268" s="173" t="s">
        <v>2851</v>
      </c>
      <c r="NLD268" s="173" t="s">
        <v>26</v>
      </c>
      <c r="NLE268" s="173" t="s">
        <v>217</v>
      </c>
      <c r="NLF268" s="173" t="s">
        <v>2852</v>
      </c>
      <c r="NLG268" s="173" t="s">
        <v>2853</v>
      </c>
      <c r="NLH268" s="173" t="s">
        <v>2424</v>
      </c>
      <c r="NLI268" s="174">
        <v>9</v>
      </c>
      <c r="NLJ268" s="173" t="s">
        <v>2841</v>
      </c>
      <c r="NLK268" s="173" t="s">
        <v>2851</v>
      </c>
      <c r="NLL268" s="173" t="s">
        <v>26</v>
      </c>
      <c r="NLM268" s="173" t="s">
        <v>217</v>
      </c>
      <c r="NLN268" s="173" t="s">
        <v>2852</v>
      </c>
      <c r="NLO268" s="173" t="s">
        <v>2853</v>
      </c>
      <c r="NLP268" s="173" t="s">
        <v>2424</v>
      </c>
      <c r="NLQ268" s="174">
        <v>9</v>
      </c>
      <c r="NLR268" s="173" t="s">
        <v>2841</v>
      </c>
      <c r="NLS268" s="173" t="s">
        <v>2851</v>
      </c>
      <c r="NLT268" s="173" t="s">
        <v>26</v>
      </c>
      <c r="NLU268" s="173" t="s">
        <v>217</v>
      </c>
      <c r="NLV268" s="173" t="s">
        <v>2852</v>
      </c>
      <c r="NLW268" s="173" t="s">
        <v>2853</v>
      </c>
      <c r="NLX268" s="173" t="s">
        <v>2424</v>
      </c>
      <c r="NLY268" s="174">
        <v>9</v>
      </c>
      <c r="NLZ268" s="173" t="s">
        <v>2841</v>
      </c>
      <c r="NMA268" s="173" t="s">
        <v>2851</v>
      </c>
      <c r="NMB268" s="173" t="s">
        <v>26</v>
      </c>
      <c r="NMC268" s="173" t="s">
        <v>217</v>
      </c>
      <c r="NMD268" s="173" t="s">
        <v>2852</v>
      </c>
      <c r="NME268" s="173" t="s">
        <v>2853</v>
      </c>
      <c r="NMF268" s="173" t="s">
        <v>2424</v>
      </c>
      <c r="NMG268" s="174">
        <v>9</v>
      </c>
      <c r="NMH268" s="173" t="s">
        <v>2841</v>
      </c>
      <c r="NMI268" s="173" t="s">
        <v>2851</v>
      </c>
      <c r="NMJ268" s="173" t="s">
        <v>26</v>
      </c>
      <c r="NMK268" s="173" t="s">
        <v>217</v>
      </c>
      <c r="NML268" s="173" t="s">
        <v>2852</v>
      </c>
      <c r="NMM268" s="173" t="s">
        <v>2853</v>
      </c>
      <c r="NMN268" s="173" t="s">
        <v>2424</v>
      </c>
      <c r="NMO268" s="174">
        <v>9</v>
      </c>
      <c r="NMP268" s="173" t="s">
        <v>2841</v>
      </c>
      <c r="NMQ268" s="173" t="s">
        <v>2851</v>
      </c>
      <c r="NMR268" s="173" t="s">
        <v>26</v>
      </c>
      <c r="NMS268" s="173" t="s">
        <v>217</v>
      </c>
      <c r="NMT268" s="173" t="s">
        <v>2852</v>
      </c>
      <c r="NMU268" s="173" t="s">
        <v>2853</v>
      </c>
      <c r="NMV268" s="173" t="s">
        <v>2424</v>
      </c>
      <c r="NMW268" s="174">
        <v>9</v>
      </c>
      <c r="NMX268" s="173" t="s">
        <v>2841</v>
      </c>
      <c r="NMY268" s="173" t="s">
        <v>2851</v>
      </c>
      <c r="NMZ268" s="173" t="s">
        <v>26</v>
      </c>
      <c r="NNA268" s="173" t="s">
        <v>217</v>
      </c>
      <c r="NNB268" s="173" t="s">
        <v>2852</v>
      </c>
      <c r="NNC268" s="173" t="s">
        <v>2853</v>
      </c>
      <c r="NND268" s="173" t="s">
        <v>2424</v>
      </c>
      <c r="NNE268" s="174">
        <v>9</v>
      </c>
      <c r="NNF268" s="173" t="s">
        <v>2841</v>
      </c>
      <c r="NNG268" s="173" t="s">
        <v>2851</v>
      </c>
      <c r="NNH268" s="173" t="s">
        <v>26</v>
      </c>
      <c r="NNI268" s="173" t="s">
        <v>217</v>
      </c>
      <c r="NNJ268" s="173" t="s">
        <v>2852</v>
      </c>
      <c r="NNK268" s="173" t="s">
        <v>2853</v>
      </c>
      <c r="NNL268" s="173" t="s">
        <v>2424</v>
      </c>
      <c r="NNM268" s="174">
        <v>9</v>
      </c>
      <c r="NNN268" s="173" t="s">
        <v>2841</v>
      </c>
      <c r="NNO268" s="173" t="s">
        <v>2851</v>
      </c>
      <c r="NNP268" s="173" t="s">
        <v>26</v>
      </c>
      <c r="NNQ268" s="173" t="s">
        <v>217</v>
      </c>
      <c r="NNR268" s="173" t="s">
        <v>2852</v>
      </c>
      <c r="NNS268" s="173" t="s">
        <v>2853</v>
      </c>
      <c r="NNT268" s="173" t="s">
        <v>2424</v>
      </c>
      <c r="NNU268" s="174">
        <v>9</v>
      </c>
      <c r="NNV268" s="173" t="s">
        <v>2841</v>
      </c>
      <c r="NNW268" s="173" t="s">
        <v>2851</v>
      </c>
      <c r="NNX268" s="173" t="s">
        <v>26</v>
      </c>
      <c r="NNY268" s="173" t="s">
        <v>217</v>
      </c>
      <c r="NNZ268" s="173" t="s">
        <v>2852</v>
      </c>
      <c r="NOA268" s="173" t="s">
        <v>2853</v>
      </c>
      <c r="NOB268" s="173" t="s">
        <v>2424</v>
      </c>
      <c r="NOC268" s="174">
        <v>9</v>
      </c>
      <c r="NOD268" s="173" t="s">
        <v>2841</v>
      </c>
      <c r="NOE268" s="173" t="s">
        <v>2851</v>
      </c>
      <c r="NOF268" s="173" t="s">
        <v>26</v>
      </c>
      <c r="NOG268" s="173" t="s">
        <v>217</v>
      </c>
      <c r="NOH268" s="173" t="s">
        <v>2852</v>
      </c>
      <c r="NOI268" s="173" t="s">
        <v>2853</v>
      </c>
      <c r="NOJ268" s="173" t="s">
        <v>2424</v>
      </c>
      <c r="NOK268" s="174">
        <v>9</v>
      </c>
      <c r="NOL268" s="173" t="s">
        <v>2841</v>
      </c>
      <c r="NOM268" s="173" t="s">
        <v>2851</v>
      </c>
      <c r="NON268" s="173" t="s">
        <v>26</v>
      </c>
      <c r="NOO268" s="173" t="s">
        <v>217</v>
      </c>
      <c r="NOP268" s="173" t="s">
        <v>2852</v>
      </c>
      <c r="NOQ268" s="173" t="s">
        <v>2853</v>
      </c>
      <c r="NOR268" s="173" t="s">
        <v>2424</v>
      </c>
      <c r="NOS268" s="174">
        <v>9</v>
      </c>
      <c r="NOT268" s="173" t="s">
        <v>2841</v>
      </c>
      <c r="NOU268" s="173" t="s">
        <v>2851</v>
      </c>
      <c r="NOV268" s="173" t="s">
        <v>26</v>
      </c>
      <c r="NOW268" s="173" t="s">
        <v>217</v>
      </c>
      <c r="NOX268" s="173" t="s">
        <v>2852</v>
      </c>
      <c r="NOY268" s="173" t="s">
        <v>2853</v>
      </c>
      <c r="NOZ268" s="173" t="s">
        <v>2424</v>
      </c>
      <c r="NPA268" s="174">
        <v>9</v>
      </c>
      <c r="NPB268" s="173" t="s">
        <v>2841</v>
      </c>
      <c r="NPC268" s="173" t="s">
        <v>2851</v>
      </c>
      <c r="NPD268" s="173" t="s">
        <v>26</v>
      </c>
      <c r="NPE268" s="173" t="s">
        <v>217</v>
      </c>
      <c r="NPF268" s="173" t="s">
        <v>2852</v>
      </c>
      <c r="NPG268" s="173" t="s">
        <v>2853</v>
      </c>
      <c r="NPH268" s="173" t="s">
        <v>2424</v>
      </c>
      <c r="NPI268" s="174">
        <v>9</v>
      </c>
      <c r="NPJ268" s="173" t="s">
        <v>2841</v>
      </c>
      <c r="NPK268" s="173" t="s">
        <v>2851</v>
      </c>
      <c r="NPL268" s="173" t="s">
        <v>26</v>
      </c>
      <c r="NPM268" s="173" t="s">
        <v>217</v>
      </c>
      <c r="NPN268" s="173" t="s">
        <v>2852</v>
      </c>
      <c r="NPO268" s="173" t="s">
        <v>2853</v>
      </c>
      <c r="NPP268" s="173" t="s">
        <v>2424</v>
      </c>
      <c r="NPQ268" s="174">
        <v>9</v>
      </c>
      <c r="NPR268" s="173" t="s">
        <v>2841</v>
      </c>
      <c r="NPS268" s="173" t="s">
        <v>2851</v>
      </c>
      <c r="NPT268" s="173" t="s">
        <v>26</v>
      </c>
      <c r="NPU268" s="173" t="s">
        <v>217</v>
      </c>
      <c r="NPV268" s="173" t="s">
        <v>2852</v>
      </c>
      <c r="NPW268" s="173" t="s">
        <v>2853</v>
      </c>
      <c r="NPX268" s="173" t="s">
        <v>2424</v>
      </c>
      <c r="NPY268" s="174">
        <v>9</v>
      </c>
      <c r="NPZ268" s="173" t="s">
        <v>2841</v>
      </c>
      <c r="NQA268" s="173" t="s">
        <v>2851</v>
      </c>
      <c r="NQB268" s="173" t="s">
        <v>26</v>
      </c>
      <c r="NQC268" s="173" t="s">
        <v>217</v>
      </c>
      <c r="NQD268" s="173" t="s">
        <v>2852</v>
      </c>
      <c r="NQE268" s="173" t="s">
        <v>2853</v>
      </c>
      <c r="NQF268" s="173" t="s">
        <v>2424</v>
      </c>
      <c r="NQG268" s="174">
        <v>9</v>
      </c>
      <c r="NQH268" s="173" t="s">
        <v>2841</v>
      </c>
      <c r="NQI268" s="173" t="s">
        <v>2851</v>
      </c>
      <c r="NQJ268" s="173" t="s">
        <v>26</v>
      </c>
      <c r="NQK268" s="173" t="s">
        <v>217</v>
      </c>
      <c r="NQL268" s="173" t="s">
        <v>2852</v>
      </c>
      <c r="NQM268" s="173" t="s">
        <v>2853</v>
      </c>
      <c r="NQN268" s="173" t="s">
        <v>2424</v>
      </c>
      <c r="NQO268" s="174">
        <v>9</v>
      </c>
      <c r="NQP268" s="173" t="s">
        <v>2841</v>
      </c>
      <c r="NQQ268" s="173" t="s">
        <v>2851</v>
      </c>
      <c r="NQR268" s="173" t="s">
        <v>26</v>
      </c>
      <c r="NQS268" s="173" t="s">
        <v>217</v>
      </c>
      <c r="NQT268" s="173" t="s">
        <v>2852</v>
      </c>
      <c r="NQU268" s="173" t="s">
        <v>2853</v>
      </c>
      <c r="NQV268" s="173" t="s">
        <v>2424</v>
      </c>
      <c r="NQW268" s="174">
        <v>9</v>
      </c>
      <c r="NQX268" s="173" t="s">
        <v>2841</v>
      </c>
      <c r="NQY268" s="173" t="s">
        <v>2851</v>
      </c>
      <c r="NQZ268" s="173" t="s">
        <v>26</v>
      </c>
      <c r="NRA268" s="173" t="s">
        <v>217</v>
      </c>
      <c r="NRB268" s="173" t="s">
        <v>2852</v>
      </c>
      <c r="NRC268" s="173" t="s">
        <v>2853</v>
      </c>
      <c r="NRD268" s="173" t="s">
        <v>2424</v>
      </c>
      <c r="NRE268" s="174">
        <v>9</v>
      </c>
      <c r="NRF268" s="173" t="s">
        <v>2841</v>
      </c>
      <c r="NRG268" s="173" t="s">
        <v>2851</v>
      </c>
      <c r="NRH268" s="173" t="s">
        <v>26</v>
      </c>
      <c r="NRI268" s="173" t="s">
        <v>217</v>
      </c>
      <c r="NRJ268" s="173" t="s">
        <v>2852</v>
      </c>
      <c r="NRK268" s="173" t="s">
        <v>2853</v>
      </c>
      <c r="NRL268" s="173" t="s">
        <v>2424</v>
      </c>
      <c r="NRM268" s="174">
        <v>9</v>
      </c>
      <c r="NRN268" s="173" t="s">
        <v>2841</v>
      </c>
      <c r="NRO268" s="173" t="s">
        <v>2851</v>
      </c>
      <c r="NRP268" s="173" t="s">
        <v>26</v>
      </c>
      <c r="NRQ268" s="173" t="s">
        <v>217</v>
      </c>
      <c r="NRR268" s="173" t="s">
        <v>2852</v>
      </c>
      <c r="NRS268" s="173" t="s">
        <v>2853</v>
      </c>
      <c r="NRT268" s="173" t="s">
        <v>2424</v>
      </c>
      <c r="NRU268" s="174">
        <v>9</v>
      </c>
      <c r="NRV268" s="173" t="s">
        <v>2841</v>
      </c>
      <c r="NRW268" s="173" t="s">
        <v>2851</v>
      </c>
      <c r="NRX268" s="173" t="s">
        <v>26</v>
      </c>
      <c r="NRY268" s="173" t="s">
        <v>217</v>
      </c>
      <c r="NRZ268" s="173" t="s">
        <v>2852</v>
      </c>
      <c r="NSA268" s="173" t="s">
        <v>2853</v>
      </c>
      <c r="NSB268" s="173" t="s">
        <v>2424</v>
      </c>
      <c r="NSC268" s="174">
        <v>9</v>
      </c>
      <c r="NSD268" s="173" t="s">
        <v>2841</v>
      </c>
      <c r="NSE268" s="173" t="s">
        <v>2851</v>
      </c>
      <c r="NSF268" s="173" t="s">
        <v>26</v>
      </c>
      <c r="NSG268" s="173" t="s">
        <v>217</v>
      </c>
      <c r="NSH268" s="173" t="s">
        <v>2852</v>
      </c>
      <c r="NSI268" s="173" t="s">
        <v>2853</v>
      </c>
      <c r="NSJ268" s="173" t="s">
        <v>2424</v>
      </c>
      <c r="NSK268" s="174">
        <v>9</v>
      </c>
      <c r="NSL268" s="173" t="s">
        <v>2841</v>
      </c>
      <c r="NSM268" s="173" t="s">
        <v>2851</v>
      </c>
      <c r="NSN268" s="173" t="s">
        <v>26</v>
      </c>
      <c r="NSO268" s="173" t="s">
        <v>217</v>
      </c>
      <c r="NSP268" s="173" t="s">
        <v>2852</v>
      </c>
      <c r="NSQ268" s="173" t="s">
        <v>2853</v>
      </c>
      <c r="NSR268" s="173" t="s">
        <v>2424</v>
      </c>
      <c r="NSS268" s="174">
        <v>9</v>
      </c>
      <c r="NST268" s="173" t="s">
        <v>2841</v>
      </c>
      <c r="NSU268" s="173" t="s">
        <v>2851</v>
      </c>
      <c r="NSV268" s="173" t="s">
        <v>26</v>
      </c>
      <c r="NSW268" s="173" t="s">
        <v>217</v>
      </c>
      <c r="NSX268" s="173" t="s">
        <v>2852</v>
      </c>
      <c r="NSY268" s="173" t="s">
        <v>2853</v>
      </c>
      <c r="NSZ268" s="173" t="s">
        <v>2424</v>
      </c>
      <c r="NTA268" s="174">
        <v>9</v>
      </c>
      <c r="NTB268" s="173" t="s">
        <v>2841</v>
      </c>
      <c r="NTC268" s="173" t="s">
        <v>2851</v>
      </c>
      <c r="NTD268" s="173" t="s">
        <v>26</v>
      </c>
      <c r="NTE268" s="173" t="s">
        <v>217</v>
      </c>
      <c r="NTF268" s="173" t="s">
        <v>2852</v>
      </c>
      <c r="NTG268" s="173" t="s">
        <v>2853</v>
      </c>
      <c r="NTH268" s="173" t="s">
        <v>2424</v>
      </c>
      <c r="NTI268" s="174">
        <v>9</v>
      </c>
      <c r="NTJ268" s="173" t="s">
        <v>2841</v>
      </c>
      <c r="NTK268" s="173" t="s">
        <v>2851</v>
      </c>
      <c r="NTL268" s="173" t="s">
        <v>26</v>
      </c>
      <c r="NTM268" s="173" t="s">
        <v>217</v>
      </c>
      <c r="NTN268" s="173" t="s">
        <v>2852</v>
      </c>
      <c r="NTO268" s="173" t="s">
        <v>2853</v>
      </c>
      <c r="NTP268" s="173" t="s">
        <v>2424</v>
      </c>
      <c r="NTQ268" s="174">
        <v>9</v>
      </c>
      <c r="NTR268" s="173" t="s">
        <v>2841</v>
      </c>
      <c r="NTS268" s="173" t="s">
        <v>2851</v>
      </c>
      <c r="NTT268" s="173" t="s">
        <v>26</v>
      </c>
      <c r="NTU268" s="173" t="s">
        <v>217</v>
      </c>
      <c r="NTV268" s="173" t="s">
        <v>2852</v>
      </c>
      <c r="NTW268" s="173" t="s">
        <v>2853</v>
      </c>
      <c r="NTX268" s="173" t="s">
        <v>2424</v>
      </c>
      <c r="NTY268" s="174">
        <v>9</v>
      </c>
      <c r="NTZ268" s="173" t="s">
        <v>2841</v>
      </c>
      <c r="NUA268" s="173" t="s">
        <v>2851</v>
      </c>
      <c r="NUB268" s="173" t="s">
        <v>26</v>
      </c>
      <c r="NUC268" s="173" t="s">
        <v>217</v>
      </c>
      <c r="NUD268" s="173" t="s">
        <v>2852</v>
      </c>
      <c r="NUE268" s="173" t="s">
        <v>2853</v>
      </c>
      <c r="NUF268" s="173" t="s">
        <v>2424</v>
      </c>
      <c r="NUG268" s="174">
        <v>9</v>
      </c>
      <c r="NUH268" s="173" t="s">
        <v>2841</v>
      </c>
      <c r="NUI268" s="173" t="s">
        <v>2851</v>
      </c>
      <c r="NUJ268" s="173" t="s">
        <v>26</v>
      </c>
      <c r="NUK268" s="173" t="s">
        <v>217</v>
      </c>
      <c r="NUL268" s="173" t="s">
        <v>2852</v>
      </c>
      <c r="NUM268" s="173" t="s">
        <v>2853</v>
      </c>
      <c r="NUN268" s="173" t="s">
        <v>2424</v>
      </c>
      <c r="NUO268" s="174">
        <v>9</v>
      </c>
      <c r="NUP268" s="173" t="s">
        <v>2841</v>
      </c>
      <c r="NUQ268" s="173" t="s">
        <v>2851</v>
      </c>
      <c r="NUR268" s="173" t="s">
        <v>26</v>
      </c>
      <c r="NUS268" s="173" t="s">
        <v>217</v>
      </c>
      <c r="NUT268" s="173" t="s">
        <v>2852</v>
      </c>
      <c r="NUU268" s="173" t="s">
        <v>2853</v>
      </c>
      <c r="NUV268" s="173" t="s">
        <v>2424</v>
      </c>
      <c r="NUW268" s="174">
        <v>9</v>
      </c>
      <c r="NUX268" s="173" t="s">
        <v>2841</v>
      </c>
      <c r="NUY268" s="173" t="s">
        <v>2851</v>
      </c>
      <c r="NUZ268" s="173" t="s">
        <v>26</v>
      </c>
      <c r="NVA268" s="173" t="s">
        <v>217</v>
      </c>
      <c r="NVB268" s="173" t="s">
        <v>2852</v>
      </c>
      <c r="NVC268" s="173" t="s">
        <v>2853</v>
      </c>
      <c r="NVD268" s="173" t="s">
        <v>2424</v>
      </c>
      <c r="NVE268" s="174">
        <v>9</v>
      </c>
      <c r="NVF268" s="173" t="s">
        <v>2841</v>
      </c>
      <c r="NVG268" s="173" t="s">
        <v>2851</v>
      </c>
      <c r="NVH268" s="173" t="s">
        <v>26</v>
      </c>
      <c r="NVI268" s="173" t="s">
        <v>217</v>
      </c>
      <c r="NVJ268" s="173" t="s">
        <v>2852</v>
      </c>
      <c r="NVK268" s="173" t="s">
        <v>2853</v>
      </c>
      <c r="NVL268" s="173" t="s">
        <v>2424</v>
      </c>
      <c r="NVM268" s="174">
        <v>9</v>
      </c>
      <c r="NVN268" s="173" t="s">
        <v>2841</v>
      </c>
      <c r="NVO268" s="173" t="s">
        <v>2851</v>
      </c>
      <c r="NVP268" s="173" t="s">
        <v>26</v>
      </c>
      <c r="NVQ268" s="173" t="s">
        <v>217</v>
      </c>
      <c r="NVR268" s="173" t="s">
        <v>2852</v>
      </c>
      <c r="NVS268" s="173" t="s">
        <v>2853</v>
      </c>
      <c r="NVT268" s="173" t="s">
        <v>2424</v>
      </c>
      <c r="NVU268" s="174">
        <v>9</v>
      </c>
      <c r="NVV268" s="173" t="s">
        <v>2841</v>
      </c>
      <c r="NVW268" s="173" t="s">
        <v>2851</v>
      </c>
      <c r="NVX268" s="173" t="s">
        <v>26</v>
      </c>
      <c r="NVY268" s="173" t="s">
        <v>217</v>
      </c>
      <c r="NVZ268" s="173" t="s">
        <v>2852</v>
      </c>
      <c r="NWA268" s="173" t="s">
        <v>2853</v>
      </c>
      <c r="NWB268" s="173" t="s">
        <v>2424</v>
      </c>
      <c r="NWC268" s="174">
        <v>9</v>
      </c>
      <c r="NWD268" s="173" t="s">
        <v>2841</v>
      </c>
      <c r="NWE268" s="173" t="s">
        <v>2851</v>
      </c>
      <c r="NWF268" s="173" t="s">
        <v>26</v>
      </c>
      <c r="NWG268" s="173" t="s">
        <v>217</v>
      </c>
      <c r="NWH268" s="173" t="s">
        <v>2852</v>
      </c>
      <c r="NWI268" s="173" t="s">
        <v>2853</v>
      </c>
      <c r="NWJ268" s="173" t="s">
        <v>2424</v>
      </c>
      <c r="NWK268" s="174">
        <v>9</v>
      </c>
      <c r="NWL268" s="173" t="s">
        <v>2841</v>
      </c>
      <c r="NWM268" s="173" t="s">
        <v>2851</v>
      </c>
      <c r="NWN268" s="173" t="s">
        <v>26</v>
      </c>
      <c r="NWO268" s="173" t="s">
        <v>217</v>
      </c>
      <c r="NWP268" s="173" t="s">
        <v>2852</v>
      </c>
      <c r="NWQ268" s="173" t="s">
        <v>2853</v>
      </c>
      <c r="NWR268" s="173" t="s">
        <v>2424</v>
      </c>
      <c r="NWS268" s="174">
        <v>9</v>
      </c>
      <c r="NWT268" s="173" t="s">
        <v>2841</v>
      </c>
      <c r="NWU268" s="173" t="s">
        <v>2851</v>
      </c>
      <c r="NWV268" s="173" t="s">
        <v>26</v>
      </c>
      <c r="NWW268" s="173" t="s">
        <v>217</v>
      </c>
      <c r="NWX268" s="173" t="s">
        <v>2852</v>
      </c>
      <c r="NWY268" s="173" t="s">
        <v>2853</v>
      </c>
      <c r="NWZ268" s="173" t="s">
        <v>2424</v>
      </c>
      <c r="NXA268" s="174">
        <v>9</v>
      </c>
      <c r="NXB268" s="173" t="s">
        <v>2841</v>
      </c>
      <c r="NXC268" s="173" t="s">
        <v>2851</v>
      </c>
      <c r="NXD268" s="173" t="s">
        <v>26</v>
      </c>
      <c r="NXE268" s="173" t="s">
        <v>217</v>
      </c>
      <c r="NXF268" s="173" t="s">
        <v>2852</v>
      </c>
      <c r="NXG268" s="173" t="s">
        <v>2853</v>
      </c>
      <c r="NXH268" s="173" t="s">
        <v>2424</v>
      </c>
      <c r="NXI268" s="174">
        <v>9</v>
      </c>
      <c r="NXJ268" s="173" t="s">
        <v>2841</v>
      </c>
      <c r="NXK268" s="173" t="s">
        <v>2851</v>
      </c>
      <c r="NXL268" s="173" t="s">
        <v>26</v>
      </c>
      <c r="NXM268" s="173" t="s">
        <v>217</v>
      </c>
      <c r="NXN268" s="173" t="s">
        <v>2852</v>
      </c>
      <c r="NXO268" s="173" t="s">
        <v>2853</v>
      </c>
      <c r="NXP268" s="173" t="s">
        <v>2424</v>
      </c>
      <c r="NXQ268" s="174">
        <v>9</v>
      </c>
      <c r="NXR268" s="173" t="s">
        <v>2841</v>
      </c>
      <c r="NXS268" s="173" t="s">
        <v>2851</v>
      </c>
      <c r="NXT268" s="173" t="s">
        <v>26</v>
      </c>
      <c r="NXU268" s="173" t="s">
        <v>217</v>
      </c>
      <c r="NXV268" s="173" t="s">
        <v>2852</v>
      </c>
      <c r="NXW268" s="173" t="s">
        <v>2853</v>
      </c>
      <c r="NXX268" s="173" t="s">
        <v>2424</v>
      </c>
      <c r="NXY268" s="174">
        <v>9</v>
      </c>
      <c r="NXZ268" s="173" t="s">
        <v>2841</v>
      </c>
      <c r="NYA268" s="173" t="s">
        <v>2851</v>
      </c>
      <c r="NYB268" s="173" t="s">
        <v>26</v>
      </c>
      <c r="NYC268" s="173" t="s">
        <v>217</v>
      </c>
      <c r="NYD268" s="173" t="s">
        <v>2852</v>
      </c>
      <c r="NYE268" s="173" t="s">
        <v>2853</v>
      </c>
      <c r="NYF268" s="173" t="s">
        <v>2424</v>
      </c>
      <c r="NYG268" s="174">
        <v>9</v>
      </c>
      <c r="NYH268" s="173" t="s">
        <v>2841</v>
      </c>
      <c r="NYI268" s="173" t="s">
        <v>2851</v>
      </c>
      <c r="NYJ268" s="173" t="s">
        <v>26</v>
      </c>
      <c r="NYK268" s="173" t="s">
        <v>217</v>
      </c>
      <c r="NYL268" s="173" t="s">
        <v>2852</v>
      </c>
      <c r="NYM268" s="173" t="s">
        <v>2853</v>
      </c>
      <c r="NYN268" s="173" t="s">
        <v>2424</v>
      </c>
      <c r="NYO268" s="174">
        <v>9</v>
      </c>
      <c r="NYP268" s="173" t="s">
        <v>2841</v>
      </c>
      <c r="NYQ268" s="173" t="s">
        <v>2851</v>
      </c>
      <c r="NYR268" s="173" t="s">
        <v>26</v>
      </c>
      <c r="NYS268" s="173" t="s">
        <v>217</v>
      </c>
      <c r="NYT268" s="173" t="s">
        <v>2852</v>
      </c>
      <c r="NYU268" s="173" t="s">
        <v>2853</v>
      </c>
      <c r="NYV268" s="173" t="s">
        <v>2424</v>
      </c>
      <c r="NYW268" s="174">
        <v>9</v>
      </c>
      <c r="NYX268" s="173" t="s">
        <v>2841</v>
      </c>
      <c r="NYY268" s="173" t="s">
        <v>2851</v>
      </c>
      <c r="NYZ268" s="173" t="s">
        <v>26</v>
      </c>
      <c r="NZA268" s="173" t="s">
        <v>217</v>
      </c>
      <c r="NZB268" s="173" t="s">
        <v>2852</v>
      </c>
      <c r="NZC268" s="173" t="s">
        <v>2853</v>
      </c>
      <c r="NZD268" s="173" t="s">
        <v>2424</v>
      </c>
      <c r="NZE268" s="174">
        <v>9</v>
      </c>
      <c r="NZF268" s="173" t="s">
        <v>2841</v>
      </c>
      <c r="NZG268" s="173" t="s">
        <v>2851</v>
      </c>
      <c r="NZH268" s="173" t="s">
        <v>26</v>
      </c>
      <c r="NZI268" s="173" t="s">
        <v>217</v>
      </c>
      <c r="NZJ268" s="173" t="s">
        <v>2852</v>
      </c>
      <c r="NZK268" s="173" t="s">
        <v>2853</v>
      </c>
      <c r="NZL268" s="173" t="s">
        <v>2424</v>
      </c>
      <c r="NZM268" s="174">
        <v>9</v>
      </c>
      <c r="NZN268" s="173" t="s">
        <v>2841</v>
      </c>
      <c r="NZO268" s="173" t="s">
        <v>2851</v>
      </c>
      <c r="NZP268" s="173" t="s">
        <v>26</v>
      </c>
      <c r="NZQ268" s="173" t="s">
        <v>217</v>
      </c>
      <c r="NZR268" s="173" t="s">
        <v>2852</v>
      </c>
      <c r="NZS268" s="173" t="s">
        <v>2853</v>
      </c>
      <c r="NZT268" s="173" t="s">
        <v>2424</v>
      </c>
      <c r="NZU268" s="174">
        <v>9</v>
      </c>
      <c r="NZV268" s="173" t="s">
        <v>2841</v>
      </c>
      <c r="NZW268" s="173" t="s">
        <v>2851</v>
      </c>
      <c r="NZX268" s="173" t="s">
        <v>26</v>
      </c>
      <c r="NZY268" s="173" t="s">
        <v>217</v>
      </c>
      <c r="NZZ268" s="173" t="s">
        <v>2852</v>
      </c>
      <c r="OAA268" s="173" t="s">
        <v>2853</v>
      </c>
      <c r="OAB268" s="173" t="s">
        <v>2424</v>
      </c>
      <c r="OAC268" s="174">
        <v>9</v>
      </c>
      <c r="OAD268" s="173" t="s">
        <v>2841</v>
      </c>
      <c r="OAE268" s="173" t="s">
        <v>2851</v>
      </c>
      <c r="OAF268" s="173" t="s">
        <v>26</v>
      </c>
      <c r="OAG268" s="173" t="s">
        <v>217</v>
      </c>
      <c r="OAH268" s="173" t="s">
        <v>2852</v>
      </c>
      <c r="OAI268" s="173" t="s">
        <v>2853</v>
      </c>
      <c r="OAJ268" s="173" t="s">
        <v>2424</v>
      </c>
      <c r="OAK268" s="174">
        <v>9</v>
      </c>
      <c r="OAL268" s="173" t="s">
        <v>2841</v>
      </c>
      <c r="OAM268" s="173" t="s">
        <v>2851</v>
      </c>
      <c r="OAN268" s="173" t="s">
        <v>26</v>
      </c>
      <c r="OAO268" s="173" t="s">
        <v>217</v>
      </c>
      <c r="OAP268" s="173" t="s">
        <v>2852</v>
      </c>
      <c r="OAQ268" s="173" t="s">
        <v>2853</v>
      </c>
      <c r="OAR268" s="173" t="s">
        <v>2424</v>
      </c>
      <c r="OAS268" s="174">
        <v>9</v>
      </c>
      <c r="OAT268" s="173" t="s">
        <v>2841</v>
      </c>
      <c r="OAU268" s="173" t="s">
        <v>2851</v>
      </c>
      <c r="OAV268" s="173" t="s">
        <v>26</v>
      </c>
      <c r="OAW268" s="173" t="s">
        <v>217</v>
      </c>
      <c r="OAX268" s="173" t="s">
        <v>2852</v>
      </c>
      <c r="OAY268" s="173" t="s">
        <v>2853</v>
      </c>
      <c r="OAZ268" s="173" t="s">
        <v>2424</v>
      </c>
      <c r="OBA268" s="174">
        <v>9</v>
      </c>
      <c r="OBB268" s="173" t="s">
        <v>2841</v>
      </c>
      <c r="OBC268" s="173" t="s">
        <v>2851</v>
      </c>
      <c r="OBD268" s="173" t="s">
        <v>26</v>
      </c>
      <c r="OBE268" s="173" t="s">
        <v>217</v>
      </c>
      <c r="OBF268" s="173" t="s">
        <v>2852</v>
      </c>
      <c r="OBG268" s="173" t="s">
        <v>2853</v>
      </c>
      <c r="OBH268" s="173" t="s">
        <v>2424</v>
      </c>
      <c r="OBI268" s="174">
        <v>9</v>
      </c>
      <c r="OBJ268" s="173" t="s">
        <v>2841</v>
      </c>
      <c r="OBK268" s="173" t="s">
        <v>2851</v>
      </c>
      <c r="OBL268" s="173" t="s">
        <v>26</v>
      </c>
      <c r="OBM268" s="173" t="s">
        <v>217</v>
      </c>
      <c r="OBN268" s="173" t="s">
        <v>2852</v>
      </c>
      <c r="OBO268" s="173" t="s">
        <v>2853</v>
      </c>
      <c r="OBP268" s="173" t="s">
        <v>2424</v>
      </c>
      <c r="OBQ268" s="174">
        <v>9</v>
      </c>
      <c r="OBR268" s="173" t="s">
        <v>2841</v>
      </c>
      <c r="OBS268" s="173" t="s">
        <v>2851</v>
      </c>
      <c r="OBT268" s="173" t="s">
        <v>26</v>
      </c>
      <c r="OBU268" s="173" t="s">
        <v>217</v>
      </c>
      <c r="OBV268" s="173" t="s">
        <v>2852</v>
      </c>
      <c r="OBW268" s="173" t="s">
        <v>2853</v>
      </c>
      <c r="OBX268" s="173" t="s">
        <v>2424</v>
      </c>
      <c r="OBY268" s="174">
        <v>9</v>
      </c>
      <c r="OBZ268" s="173" t="s">
        <v>2841</v>
      </c>
      <c r="OCA268" s="173" t="s">
        <v>2851</v>
      </c>
      <c r="OCB268" s="173" t="s">
        <v>26</v>
      </c>
      <c r="OCC268" s="173" t="s">
        <v>217</v>
      </c>
      <c r="OCD268" s="173" t="s">
        <v>2852</v>
      </c>
      <c r="OCE268" s="173" t="s">
        <v>2853</v>
      </c>
      <c r="OCF268" s="173" t="s">
        <v>2424</v>
      </c>
      <c r="OCG268" s="174">
        <v>9</v>
      </c>
      <c r="OCH268" s="173" t="s">
        <v>2841</v>
      </c>
      <c r="OCI268" s="173" t="s">
        <v>2851</v>
      </c>
      <c r="OCJ268" s="173" t="s">
        <v>26</v>
      </c>
      <c r="OCK268" s="173" t="s">
        <v>217</v>
      </c>
      <c r="OCL268" s="173" t="s">
        <v>2852</v>
      </c>
      <c r="OCM268" s="173" t="s">
        <v>2853</v>
      </c>
      <c r="OCN268" s="173" t="s">
        <v>2424</v>
      </c>
      <c r="OCO268" s="174">
        <v>9</v>
      </c>
      <c r="OCP268" s="173" t="s">
        <v>2841</v>
      </c>
      <c r="OCQ268" s="173" t="s">
        <v>2851</v>
      </c>
      <c r="OCR268" s="173" t="s">
        <v>26</v>
      </c>
      <c r="OCS268" s="173" t="s">
        <v>217</v>
      </c>
      <c r="OCT268" s="173" t="s">
        <v>2852</v>
      </c>
      <c r="OCU268" s="173" t="s">
        <v>2853</v>
      </c>
      <c r="OCV268" s="173" t="s">
        <v>2424</v>
      </c>
      <c r="OCW268" s="174">
        <v>9</v>
      </c>
      <c r="OCX268" s="173" t="s">
        <v>2841</v>
      </c>
      <c r="OCY268" s="173" t="s">
        <v>2851</v>
      </c>
      <c r="OCZ268" s="173" t="s">
        <v>26</v>
      </c>
      <c r="ODA268" s="173" t="s">
        <v>217</v>
      </c>
      <c r="ODB268" s="173" t="s">
        <v>2852</v>
      </c>
      <c r="ODC268" s="173" t="s">
        <v>2853</v>
      </c>
      <c r="ODD268" s="173" t="s">
        <v>2424</v>
      </c>
      <c r="ODE268" s="174">
        <v>9</v>
      </c>
      <c r="ODF268" s="173" t="s">
        <v>2841</v>
      </c>
      <c r="ODG268" s="173" t="s">
        <v>2851</v>
      </c>
      <c r="ODH268" s="173" t="s">
        <v>26</v>
      </c>
      <c r="ODI268" s="173" t="s">
        <v>217</v>
      </c>
      <c r="ODJ268" s="173" t="s">
        <v>2852</v>
      </c>
      <c r="ODK268" s="173" t="s">
        <v>2853</v>
      </c>
      <c r="ODL268" s="173" t="s">
        <v>2424</v>
      </c>
      <c r="ODM268" s="174">
        <v>9</v>
      </c>
      <c r="ODN268" s="173" t="s">
        <v>2841</v>
      </c>
      <c r="ODO268" s="173" t="s">
        <v>2851</v>
      </c>
      <c r="ODP268" s="173" t="s">
        <v>26</v>
      </c>
      <c r="ODQ268" s="173" t="s">
        <v>217</v>
      </c>
      <c r="ODR268" s="173" t="s">
        <v>2852</v>
      </c>
      <c r="ODS268" s="173" t="s">
        <v>2853</v>
      </c>
      <c r="ODT268" s="173" t="s">
        <v>2424</v>
      </c>
      <c r="ODU268" s="174">
        <v>9</v>
      </c>
      <c r="ODV268" s="173" t="s">
        <v>2841</v>
      </c>
      <c r="ODW268" s="173" t="s">
        <v>2851</v>
      </c>
      <c r="ODX268" s="173" t="s">
        <v>26</v>
      </c>
      <c r="ODY268" s="173" t="s">
        <v>217</v>
      </c>
      <c r="ODZ268" s="173" t="s">
        <v>2852</v>
      </c>
      <c r="OEA268" s="173" t="s">
        <v>2853</v>
      </c>
      <c r="OEB268" s="173" t="s">
        <v>2424</v>
      </c>
      <c r="OEC268" s="174">
        <v>9</v>
      </c>
      <c r="OED268" s="173" t="s">
        <v>2841</v>
      </c>
      <c r="OEE268" s="173" t="s">
        <v>2851</v>
      </c>
      <c r="OEF268" s="173" t="s">
        <v>26</v>
      </c>
      <c r="OEG268" s="173" t="s">
        <v>217</v>
      </c>
      <c r="OEH268" s="173" t="s">
        <v>2852</v>
      </c>
      <c r="OEI268" s="173" t="s">
        <v>2853</v>
      </c>
      <c r="OEJ268" s="173" t="s">
        <v>2424</v>
      </c>
      <c r="OEK268" s="174">
        <v>9</v>
      </c>
      <c r="OEL268" s="173" t="s">
        <v>2841</v>
      </c>
      <c r="OEM268" s="173" t="s">
        <v>2851</v>
      </c>
      <c r="OEN268" s="173" t="s">
        <v>26</v>
      </c>
      <c r="OEO268" s="173" t="s">
        <v>217</v>
      </c>
      <c r="OEP268" s="173" t="s">
        <v>2852</v>
      </c>
      <c r="OEQ268" s="173" t="s">
        <v>2853</v>
      </c>
      <c r="OER268" s="173" t="s">
        <v>2424</v>
      </c>
      <c r="OES268" s="174">
        <v>9</v>
      </c>
      <c r="OET268" s="173" t="s">
        <v>2841</v>
      </c>
      <c r="OEU268" s="173" t="s">
        <v>2851</v>
      </c>
      <c r="OEV268" s="173" t="s">
        <v>26</v>
      </c>
      <c r="OEW268" s="173" t="s">
        <v>217</v>
      </c>
      <c r="OEX268" s="173" t="s">
        <v>2852</v>
      </c>
      <c r="OEY268" s="173" t="s">
        <v>2853</v>
      </c>
      <c r="OEZ268" s="173" t="s">
        <v>2424</v>
      </c>
      <c r="OFA268" s="174">
        <v>9</v>
      </c>
      <c r="OFB268" s="173" t="s">
        <v>2841</v>
      </c>
      <c r="OFC268" s="173" t="s">
        <v>2851</v>
      </c>
      <c r="OFD268" s="173" t="s">
        <v>26</v>
      </c>
      <c r="OFE268" s="173" t="s">
        <v>217</v>
      </c>
      <c r="OFF268" s="173" t="s">
        <v>2852</v>
      </c>
      <c r="OFG268" s="173" t="s">
        <v>2853</v>
      </c>
      <c r="OFH268" s="173" t="s">
        <v>2424</v>
      </c>
      <c r="OFI268" s="174">
        <v>9</v>
      </c>
      <c r="OFJ268" s="173" t="s">
        <v>2841</v>
      </c>
      <c r="OFK268" s="173" t="s">
        <v>2851</v>
      </c>
      <c r="OFL268" s="173" t="s">
        <v>26</v>
      </c>
      <c r="OFM268" s="173" t="s">
        <v>217</v>
      </c>
      <c r="OFN268" s="173" t="s">
        <v>2852</v>
      </c>
      <c r="OFO268" s="173" t="s">
        <v>2853</v>
      </c>
      <c r="OFP268" s="173" t="s">
        <v>2424</v>
      </c>
      <c r="OFQ268" s="174">
        <v>9</v>
      </c>
      <c r="OFR268" s="173" t="s">
        <v>2841</v>
      </c>
      <c r="OFS268" s="173" t="s">
        <v>2851</v>
      </c>
      <c r="OFT268" s="173" t="s">
        <v>26</v>
      </c>
      <c r="OFU268" s="173" t="s">
        <v>217</v>
      </c>
      <c r="OFV268" s="173" t="s">
        <v>2852</v>
      </c>
      <c r="OFW268" s="173" t="s">
        <v>2853</v>
      </c>
      <c r="OFX268" s="173" t="s">
        <v>2424</v>
      </c>
      <c r="OFY268" s="174">
        <v>9</v>
      </c>
      <c r="OFZ268" s="173" t="s">
        <v>2841</v>
      </c>
      <c r="OGA268" s="173" t="s">
        <v>2851</v>
      </c>
      <c r="OGB268" s="173" t="s">
        <v>26</v>
      </c>
      <c r="OGC268" s="173" t="s">
        <v>217</v>
      </c>
      <c r="OGD268" s="173" t="s">
        <v>2852</v>
      </c>
      <c r="OGE268" s="173" t="s">
        <v>2853</v>
      </c>
      <c r="OGF268" s="173" t="s">
        <v>2424</v>
      </c>
      <c r="OGG268" s="174">
        <v>9</v>
      </c>
      <c r="OGH268" s="173" t="s">
        <v>2841</v>
      </c>
      <c r="OGI268" s="173" t="s">
        <v>2851</v>
      </c>
      <c r="OGJ268" s="173" t="s">
        <v>26</v>
      </c>
      <c r="OGK268" s="173" t="s">
        <v>217</v>
      </c>
      <c r="OGL268" s="173" t="s">
        <v>2852</v>
      </c>
      <c r="OGM268" s="173" t="s">
        <v>2853</v>
      </c>
      <c r="OGN268" s="173" t="s">
        <v>2424</v>
      </c>
      <c r="OGO268" s="174">
        <v>9</v>
      </c>
      <c r="OGP268" s="173" t="s">
        <v>2841</v>
      </c>
      <c r="OGQ268" s="173" t="s">
        <v>2851</v>
      </c>
      <c r="OGR268" s="173" t="s">
        <v>26</v>
      </c>
      <c r="OGS268" s="173" t="s">
        <v>217</v>
      </c>
      <c r="OGT268" s="173" t="s">
        <v>2852</v>
      </c>
      <c r="OGU268" s="173" t="s">
        <v>2853</v>
      </c>
      <c r="OGV268" s="173" t="s">
        <v>2424</v>
      </c>
      <c r="OGW268" s="174">
        <v>9</v>
      </c>
      <c r="OGX268" s="173" t="s">
        <v>2841</v>
      </c>
      <c r="OGY268" s="173" t="s">
        <v>2851</v>
      </c>
      <c r="OGZ268" s="173" t="s">
        <v>26</v>
      </c>
      <c r="OHA268" s="173" t="s">
        <v>217</v>
      </c>
      <c r="OHB268" s="173" t="s">
        <v>2852</v>
      </c>
      <c r="OHC268" s="173" t="s">
        <v>2853</v>
      </c>
      <c r="OHD268" s="173" t="s">
        <v>2424</v>
      </c>
      <c r="OHE268" s="174">
        <v>9</v>
      </c>
      <c r="OHF268" s="173" t="s">
        <v>2841</v>
      </c>
      <c r="OHG268" s="173" t="s">
        <v>2851</v>
      </c>
      <c r="OHH268" s="173" t="s">
        <v>26</v>
      </c>
      <c r="OHI268" s="173" t="s">
        <v>217</v>
      </c>
      <c r="OHJ268" s="173" t="s">
        <v>2852</v>
      </c>
      <c r="OHK268" s="173" t="s">
        <v>2853</v>
      </c>
      <c r="OHL268" s="173" t="s">
        <v>2424</v>
      </c>
      <c r="OHM268" s="174">
        <v>9</v>
      </c>
      <c r="OHN268" s="173" t="s">
        <v>2841</v>
      </c>
      <c r="OHO268" s="173" t="s">
        <v>2851</v>
      </c>
      <c r="OHP268" s="173" t="s">
        <v>26</v>
      </c>
      <c r="OHQ268" s="173" t="s">
        <v>217</v>
      </c>
      <c r="OHR268" s="173" t="s">
        <v>2852</v>
      </c>
      <c r="OHS268" s="173" t="s">
        <v>2853</v>
      </c>
      <c r="OHT268" s="173" t="s">
        <v>2424</v>
      </c>
      <c r="OHU268" s="174">
        <v>9</v>
      </c>
      <c r="OHV268" s="173" t="s">
        <v>2841</v>
      </c>
      <c r="OHW268" s="173" t="s">
        <v>2851</v>
      </c>
      <c r="OHX268" s="173" t="s">
        <v>26</v>
      </c>
      <c r="OHY268" s="173" t="s">
        <v>217</v>
      </c>
      <c r="OHZ268" s="173" t="s">
        <v>2852</v>
      </c>
      <c r="OIA268" s="173" t="s">
        <v>2853</v>
      </c>
      <c r="OIB268" s="173" t="s">
        <v>2424</v>
      </c>
      <c r="OIC268" s="174">
        <v>9</v>
      </c>
      <c r="OID268" s="173" t="s">
        <v>2841</v>
      </c>
      <c r="OIE268" s="173" t="s">
        <v>2851</v>
      </c>
      <c r="OIF268" s="173" t="s">
        <v>26</v>
      </c>
      <c r="OIG268" s="173" t="s">
        <v>217</v>
      </c>
      <c r="OIH268" s="173" t="s">
        <v>2852</v>
      </c>
      <c r="OII268" s="173" t="s">
        <v>2853</v>
      </c>
      <c r="OIJ268" s="173" t="s">
        <v>2424</v>
      </c>
      <c r="OIK268" s="174">
        <v>9</v>
      </c>
      <c r="OIL268" s="173" t="s">
        <v>2841</v>
      </c>
      <c r="OIM268" s="173" t="s">
        <v>2851</v>
      </c>
      <c r="OIN268" s="173" t="s">
        <v>26</v>
      </c>
      <c r="OIO268" s="173" t="s">
        <v>217</v>
      </c>
      <c r="OIP268" s="173" t="s">
        <v>2852</v>
      </c>
      <c r="OIQ268" s="173" t="s">
        <v>2853</v>
      </c>
      <c r="OIR268" s="173" t="s">
        <v>2424</v>
      </c>
      <c r="OIS268" s="174">
        <v>9</v>
      </c>
      <c r="OIT268" s="173" t="s">
        <v>2841</v>
      </c>
      <c r="OIU268" s="173" t="s">
        <v>2851</v>
      </c>
      <c r="OIV268" s="173" t="s">
        <v>26</v>
      </c>
      <c r="OIW268" s="173" t="s">
        <v>217</v>
      </c>
      <c r="OIX268" s="173" t="s">
        <v>2852</v>
      </c>
      <c r="OIY268" s="173" t="s">
        <v>2853</v>
      </c>
      <c r="OIZ268" s="173" t="s">
        <v>2424</v>
      </c>
      <c r="OJA268" s="174">
        <v>9</v>
      </c>
      <c r="OJB268" s="173" t="s">
        <v>2841</v>
      </c>
      <c r="OJC268" s="173" t="s">
        <v>2851</v>
      </c>
      <c r="OJD268" s="173" t="s">
        <v>26</v>
      </c>
      <c r="OJE268" s="173" t="s">
        <v>217</v>
      </c>
      <c r="OJF268" s="173" t="s">
        <v>2852</v>
      </c>
      <c r="OJG268" s="173" t="s">
        <v>2853</v>
      </c>
      <c r="OJH268" s="173" t="s">
        <v>2424</v>
      </c>
      <c r="OJI268" s="174">
        <v>9</v>
      </c>
      <c r="OJJ268" s="173" t="s">
        <v>2841</v>
      </c>
      <c r="OJK268" s="173" t="s">
        <v>2851</v>
      </c>
      <c r="OJL268" s="173" t="s">
        <v>26</v>
      </c>
      <c r="OJM268" s="173" t="s">
        <v>217</v>
      </c>
      <c r="OJN268" s="173" t="s">
        <v>2852</v>
      </c>
      <c r="OJO268" s="173" t="s">
        <v>2853</v>
      </c>
      <c r="OJP268" s="173" t="s">
        <v>2424</v>
      </c>
      <c r="OJQ268" s="174">
        <v>9</v>
      </c>
      <c r="OJR268" s="173" t="s">
        <v>2841</v>
      </c>
      <c r="OJS268" s="173" t="s">
        <v>2851</v>
      </c>
      <c r="OJT268" s="173" t="s">
        <v>26</v>
      </c>
      <c r="OJU268" s="173" t="s">
        <v>217</v>
      </c>
      <c r="OJV268" s="173" t="s">
        <v>2852</v>
      </c>
      <c r="OJW268" s="173" t="s">
        <v>2853</v>
      </c>
      <c r="OJX268" s="173" t="s">
        <v>2424</v>
      </c>
      <c r="OJY268" s="174">
        <v>9</v>
      </c>
      <c r="OJZ268" s="173" t="s">
        <v>2841</v>
      </c>
      <c r="OKA268" s="173" t="s">
        <v>2851</v>
      </c>
      <c r="OKB268" s="173" t="s">
        <v>26</v>
      </c>
      <c r="OKC268" s="173" t="s">
        <v>217</v>
      </c>
      <c r="OKD268" s="173" t="s">
        <v>2852</v>
      </c>
      <c r="OKE268" s="173" t="s">
        <v>2853</v>
      </c>
      <c r="OKF268" s="173" t="s">
        <v>2424</v>
      </c>
      <c r="OKG268" s="174">
        <v>9</v>
      </c>
      <c r="OKH268" s="173" t="s">
        <v>2841</v>
      </c>
      <c r="OKI268" s="173" t="s">
        <v>2851</v>
      </c>
      <c r="OKJ268" s="173" t="s">
        <v>26</v>
      </c>
      <c r="OKK268" s="173" t="s">
        <v>217</v>
      </c>
      <c r="OKL268" s="173" t="s">
        <v>2852</v>
      </c>
      <c r="OKM268" s="173" t="s">
        <v>2853</v>
      </c>
      <c r="OKN268" s="173" t="s">
        <v>2424</v>
      </c>
      <c r="OKO268" s="174">
        <v>9</v>
      </c>
      <c r="OKP268" s="173" t="s">
        <v>2841</v>
      </c>
      <c r="OKQ268" s="173" t="s">
        <v>2851</v>
      </c>
      <c r="OKR268" s="173" t="s">
        <v>26</v>
      </c>
      <c r="OKS268" s="173" t="s">
        <v>217</v>
      </c>
      <c r="OKT268" s="173" t="s">
        <v>2852</v>
      </c>
      <c r="OKU268" s="173" t="s">
        <v>2853</v>
      </c>
      <c r="OKV268" s="173" t="s">
        <v>2424</v>
      </c>
      <c r="OKW268" s="174">
        <v>9</v>
      </c>
      <c r="OKX268" s="173" t="s">
        <v>2841</v>
      </c>
      <c r="OKY268" s="173" t="s">
        <v>2851</v>
      </c>
      <c r="OKZ268" s="173" t="s">
        <v>26</v>
      </c>
      <c r="OLA268" s="173" t="s">
        <v>217</v>
      </c>
      <c r="OLB268" s="173" t="s">
        <v>2852</v>
      </c>
      <c r="OLC268" s="173" t="s">
        <v>2853</v>
      </c>
      <c r="OLD268" s="173" t="s">
        <v>2424</v>
      </c>
      <c r="OLE268" s="174">
        <v>9</v>
      </c>
      <c r="OLF268" s="173" t="s">
        <v>2841</v>
      </c>
      <c r="OLG268" s="173" t="s">
        <v>2851</v>
      </c>
      <c r="OLH268" s="173" t="s">
        <v>26</v>
      </c>
      <c r="OLI268" s="173" t="s">
        <v>217</v>
      </c>
      <c r="OLJ268" s="173" t="s">
        <v>2852</v>
      </c>
      <c r="OLK268" s="173" t="s">
        <v>2853</v>
      </c>
      <c r="OLL268" s="173" t="s">
        <v>2424</v>
      </c>
      <c r="OLM268" s="174">
        <v>9</v>
      </c>
      <c r="OLN268" s="173" t="s">
        <v>2841</v>
      </c>
      <c r="OLO268" s="173" t="s">
        <v>2851</v>
      </c>
      <c r="OLP268" s="173" t="s">
        <v>26</v>
      </c>
      <c r="OLQ268" s="173" t="s">
        <v>217</v>
      </c>
      <c r="OLR268" s="173" t="s">
        <v>2852</v>
      </c>
      <c r="OLS268" s="173" t="s">
        <v>2853</v>
      </c>
      <c r="OLT268" s="173" t="s">
        <v>2424</v>
      </c>
      <c r="OLU268" s="174">
        <v>9</v>
      </c>
      <c r="OLV268" s="173" t="s">
        <v>2841</v>
      </c>
      <c r="OLW268" s="173" t="s">
        <v>2851</v>
      </c>
      <c r="OLX268" s="173" t="s">
        <v>26</v>
      </c>
      <c r="OLY268" s="173" t="s">
        <v>217</v>
      </c>
      <c r="OLZ268" s="173" t="s">
        <v>2852</v>
      </c>
      <c r="OMA268" s="173" t="s">
        <v>2853</v>
      </c>
      <c r="OMB268" s="173" t="s">
        <v>2424</v>
      </c>
      <c r="OMC268" s="174">
        <v>9</v>
      </c>
      <c r="OMD268" s="173" t="s">
        <v>2841</v>
      </c>
      <c r="OME268" s="173" t="s">
        <v>2851</v>
      </c>
      <c r="OMF268" s="173" t="s">
        <v>26</v>
      </c>
      <c r="OMG268" s="173" t="s">
        <v>217</v>
      </c>
      <c r="OMH268" s="173" t="s">
        <v>2852</v>
      </c>
      <c r="OMI268" s="173" t="s">
        <v>2853</v>
      </c>
      <c r="OMJ268" s="173" t="s">
        <v>2424</v>
      </c>
      <c r="OMK268" s="174">
        <v>9</v>
      </c>
      <c r="OML268" s="173" t="s">
        <v>2841</v>
      </c>
      <c r="OMM268" s="173" t="s">
        <v>2851</v>
      </c>
      <c r="OMN268" s="173" t="s">
        <v>26</v>
      </c>
      <c r="OMO268" s="173" t="s">
        <v>217</v>
      </c>
      <c r="OMP268" s="173" t="s">
        <v>2852</v>
      </c>
      <c r="OMQ268" s="173" t="s">
        <v>2853</v>
      </c>
      <c r="OMR268" s="173" t="s">
        <v>2424</v>
      </c>
      <c r="OMS268" s="174">
        <v>9</v>
      </c>
      <c r="OMT268" s="173" t="s">
        <v>2841</v>
      </c>
      <c r="OMU268" s="173" t="s">
        <v>2851</v>
      </c>
      <c r="OMV268" s="173" t="s">
        <v>26</v>
      </c>
      <c r="OMW268" s="173" t="s">
        <v>217</v>
      </c>
      <c r="OMX268" s="173" t="s">
        <v>2852</v>
      </c>
      <c r="OMY268" s="173" t="s">
        <v>2853</v>
      </c>
      <c r="OMZ268" s="173" t="s">
        <v>2424</v>
      </c>
      <c r="ONA268" s="174">
        <v>9</v>
      </c>
      <c r="ONB268" s="173" t="s">
        <v>2841</v>
      </c>
      <c r="ONC268" s="173" t="s">
        <v>2851</v>
      </c>
      <c r="OND268" s="173" t="s">
        <v>26</v>
      </c>
      <c r="ONE268" s="173" t="s">
        <v>217</v>
      </c>
      <c r="ONF268" s="173" t="s">
        <v>2852</v>
      </c>
      <c r="ONG268" s="173" t="s">
        <v>2853</v>
      </c>
      <c r="ONH268" s="173" t="s">
        <v>2424</v>
      </c>
      <c r="ONI268" s="174">
        <v>9</v>
      </c>
      <c r="ONJ268" s="173" t="s">
        <v>2841</v>
      </c>
      <c r="ONK268" s="173" t="s">
        <v>2851</v>
      </c>
      <c r="ONL268" s="173" t="s">
        <v>26</v>
      </c>
      <c r="ONM268" s="173" t="s">
        <v>217</v>
      </c>
      <c r="ONN268" s="173" t="s">
        <v>2852</v>
      </c>
      <c r="ONO268" s="173" t="s">
        <v>2853</v>
      </c>
      <c r="ONP268" s="173" t="s">
        <v>2424</v>
      </c>
      <c r="ONQ268" s="174">
        <v>9</v>
      </c>
      <c r="ONR268" s="173" t="s">
        <v>2841</v>
      </c>
      <c r="ONS268" s="173" t="s">
        <v>2851</v>
      </c>
      <c r="ONT268" s="173" t="s">
        <v>26</v>
      </c>
      <c r="ONU268" s="173" t="s">
        <v>217</v>
      </c>
      <c r="ONV268" s="173" t="s">
        <v>2852</v>
      </c>
      <c r="ONW268" s="173" t="s">
        <v>2853</v>
      </c>
      <c r="ONX268" s="173" t="s">
        <v>2424</v>
      </c>
      <c r="ONY268" s="174">
        <v>9</v>
      </c>
      <c r="ONZ268" s="173" t="s">
        <v>2841</v>
      </c>
      <c r="OOA268" s="173" t="s">
        <v>2851</v>
      </c>
      <c r="OOB268" s="173" t="s">
        <v>26</v>
      </c>
      <c r="OOC268" s="173" t="s">
        <v>217</v>
      </c>
      <c r="OOD268" s="173" t="s">
        <v>2852</v>
      </c>
      <c r="OOE268" s="173" t="s">
        <v>2853</v>
      </c>
      <c r="OOF268" s="173" t="s">
        <v>2424</v>
      </c>
      <c r="OOG268" s="174">
        <v>9</v>
      </c>
      <c r="OOH268" s="173" t="s">
        <v>2841</v>
      </c>
      <c r="OOI268" s="173" t="s">
        <v>2851</v>
      </c>
      <c r="OOJ268" s="173" t="s">
        <v>26</v>
      </c>
      <c r="OOK268" s="173" t="s">
        <v>217</v>
      </c>
      <c r="OOL268" s="173" t="s">
        <v>2852</v>
      </c>
      <c r="OOM268" s="173" t="s">
        <v>2853</v>
      </c>
      <c r="OON268" s="173" t="s">
        <v>2424</v>
      </c>
      <c r="OOO268" s="174">
        <v>9</v>
      </c>
      <c r="OOP268" s="173" t="s">
        <v>2841</v>
      </c>
      <c r="OOQ268" s="173" t="s">
        <v>2851</v>
      </c>
      <c r="OOR268" s="173" t="s">
        <v>26</v>
      </c>
      <c r="OOS268" s="173" t="s">
        <v>217</v>
      </c>
      <c r="OOT268" s="173" t="s">
        <v>2852</v>
      </c>
      <c r="OOU268" s="173" t="s">
        <v>2853</v>
      </c>
      <c r="OOV268" s="173" t="s">
        <v>2424</v>
      </c>
      <c r="OOW268" s="174">
        <v>9</v>
      </c>
      <c r="OOX268" s="173" t="s">
        <v>2841</v>
      </c>
      <c r="OOY268" s="173" t="s">
        <v>2851</v>
      </c>
      <c r="OOZ268" s="173" t="s">
        <v>26</v>
      </c>
      <c r="OPA268" s="173" t="s">
        <v>217</v>
      </c>
      <c r="OPB268" s="173" t="s">
        <v>2852</v>
      </c>
      <c r="OPC268" s="173" t="s">
        <v>2853</v>
      </c>
      <c r="OPD268" s="173" t="s">
        <v>2424</v>
      </c>
      <c r="OPE268" s="174">
        <v>9</v>
      </c>
      <c r="OPF268" s="173" t="s">
        <v>2841</v>
      </c>
      <c r="OPG268" s="173" t="s">
        <v>2851</v>
      </c>
      <c r="OPH268" s="173" t="s">
        <v>26</v>
      </c>
      <c r="OPI268" s="173" t="s">
        <v>217</v>
      </c>
      <c r="OPJ268" s="173" t="s">
        <v>2852</v>
      </c>
      <c r="OPK268" s="173" t="s">
        <v>2853</v>
      </c>
      <c r="OPL268" s="173" t="s">
        <v>2424</v>
      </c>
      <c r="OPM268" s="174">
        <v>9</v>
      </c>
      <c r="OPN268" s="173" t="s">
        <v>2841</v>
      </c>
      <c r="OPO268" s="173" t="s">
        <v>2851</v>
      </c>
      <c r="OPP268" s="173" t="s">
        <v>26</v>
      </c>
      <c r="OPQ268" s="173" t="s">
        <v>217</v>
      </c>
      <c r="OPR268" s="173" t="s">
        <v>2852</v>
      </c>
      <c r="OPS268" s="173" t="s">
        <v>2853</v>
      </c>
      <c r="OPT268" s="173" t="s">
        <v>2424</v>
      </c>
      <c r="OPU268" s="174">
        <v>9</v>
      </c>
      <c r="OPV268" s="173" t="s">
        <v>2841</v>
      </c>
      <c r="OPW268" s="173" t="s">
        <v>2851</v>
      </c>
      <c r="OPX268" s="173" t="s">
        <v>26</v>
      </c>
      <c r="OPY268" s="173" t="s">
        <v>217</v>
      </c>
      <c r="OPZ268" s="173" t="s">
        <v>2852</v>
      </c>
      <c r="OQA268" s="173" t="s">
        <v>2853</v>
      </c>
      <c r="OQB268" s="173" t="s">
        <v>2424</v>
      </c>
      <c r="OQC268" s="174">
        <v>9</v>
      </c>
      <c r="OQD268" s="173" t="s">
        <v>2841</v>
      </c>
      <c r="OQE268" s="173" t="s">
        <v>2851</v>
      </c>
      <c r="OQF268" s="173" t="s">
        <v>26</v>
      </c>
      <c r="OQG268" s="173" t="s">
        <v>217</v>
      </c>
      <c r="OQH268" s="173" t="s">
        <v>2852</v>
      </c>
      <c r="OQI268" s="173" t="s">
        <v>2853</v>
      </c>
      <c r="OQJ268" s="173" t="s">
        <v>2424</v>
      </c>
      <c r="OQK268" s="174">
        <v>9</v>
      </c>
      <c r="OQL268" s="173" t="s">
        <v>2841</v>
      </c>
      <c r="OQM268" s="173" t="s">
        <v>2851</v>
      </c>
      <c r="OQN268" s="173" t="s">
        <v>26</v>
      </c>
      <c r="OQO268" s="173" t="s">
        <v>217</v>
      </c>
      <c r="OQP268" s="173" t="s">
        <v>2852</v>
      </c>
      <c r="OQQ268" s="173" t="s">
        <v>2853</v>
      </c>
      <c r="OQR268" s="173" t="s">
        <v>2424</v>
      </c>
      <c r="OQS268" s="174">
        <v>9</v>
      </c>
      <c r="OQT268" s="173" t="s">
        <v>2841</v>
      </c>
      <c r="OQU268" s="173" t="s">
        <v>2851</v>
      </c>
      <c r="OQV268" s="173" t="s">
        <v>26</v>
      </c>
      <c r="OQW268" s="173" t="s">
        <v>217</v>
      </c>
      <c r="OQX268" s="173" t="s">
        <v>2852</v>
      </c>
      <c r="OQY268" s="173" t="s">
        <v>2853</v>
      </c>
      <c r="OQZ268" s="173" t="s">
        <v>2424</v>
      </c>
      <c r="ORA268" s="174">
        <v>9</v>
      </c>
      <c r="ORB268" s="173" t="s">
        <v>2841</v>
      </c>
      <c r="ORC268" s="173" t="s">
        <v>2851</v>
      </c>
      <c r="ORD268" s="173" t="s">
        <v>26</v>
      </c>
      <c r="ORE268" s="173" t="s">
        <v>217</v>
      </c>
      <c r="ORF268" s="173" t="s">
        <v>2852</v>
      </c>
      <c r="ORG268" s="173" t="s">
        <v>2853</v>
      </c>
      <c r="ORH268" s="173" t="s">
        <v>2424</v>
      </c>
      <c r="ORI268" s="174">
        <v>9</v>
      </c>
      <c r="ORJ268" s="173" t="s">
        <v>2841</v>
      </c>
      <c r="ORK268" s="173" t="s">
        <v>2851</v>
      </c>
      <c r="ORL268" s="173" t="s">
        <v>26</v>
      </c>
      <c r="ORM268" s="173" t="s">
        <v>217</v>
      </c>
      <c r="ORN268" s="173" t="s">
        <v>2852</v>
      </c>
      <c r="ORO268" s="173" t="s">
        <v>2853</v>
      </c>
      <c r="ORP268" s="173" t="s">
        <v>2424</v>
      </c>
      <c r="ORQ268" s="174">
        <v>9</v>
      </c>
      <c r="ORR268" s="173" t="s">
        <v>2841</v>
      </c>
      <c r="ORS268" s="173" t="s">
        <v>2851</v>
      </c>
      <c r="ORT268" s="173" t="s">
        <v>26</v>
      </c>
      <c r="ORU268" s="173" t="s">
        <v>217</v>
      </c>
      <c r="ORV268" s="173" t="s">
        <v>2852</v>
      </c>
      <c r="ORW268" s="173" t="s">
        <v>2853</v>
      </c>
      <c r="ORX268" s="173" t="s">
        <v>2424</v>
      </c>
      <c r="ORY268" s="174">
        <v>9</v>
      </c>
      <c r="ORZ268" s="173" t="s">
        <v>2841</v>
      </c>
      <c r="OSA268" s="173" t="s">
        <v>2851</v>
      </c>
      <c r="OSB268" s="173" t="s">
        <v>26</v>
      </c>
      <c r="OSC268" s="173" t="s">
        <v>217</v>
      </c>
      <c r="OSD268" s="173" t="s">
        <v>2852</v>
      </c>
      <c r="OSE268" s="173" t="s">
        <v>2853</v>
      </c>
      <c r="OSF268" s="173" t="s">
        <v>2424</v>
      </c>
      <c r="OSG268" s="174">
        <v>9</v>
      </c>
      <c r="OSH268" s="173" t="s">
        <v>2841</v>
      </c>
      <c r="OSI268" s="173" t="s">
        <v>2851</v>
      </c>
      <c r="OSJ268" s="173" t="s">
        <v>26</v>
      </c>
      <c r="OSK268" s="173" t="s">
        <v>217</v>
      </c>
      <c r="OSL268" s="173" t="s">
        <v>2852</v>
      </c>
      <c r="OSM268" s="173" t="s">
        <v>2853</v>
      </c>
      <c r="OSN268" s="173" t="s">
        <v>2424</v>
      </c>
      <c r="OSO268" s="174">
        <v>9</v>
      </c>
      <c r="OSP268" s="173" t="s">
        <v>2841</v>
      </c>
      <c r="OSQ268" s="173" t="s">
        <v>2851</v>
      </c>
      <c r="OSR268" s="173" t="s">
        <v>26</v>
      </c>
      <c r="OSS268" s="173" t="s">
        <v>217</v>
      </c>
      <c r="OST268" s="173" t="s">
        <v>2852</v>
      </c>
      <c r="OSU268" s="173" t="s">
        <v>2853</v>
      </c>
      <c r="OSV268" s="173" t="s">
        <v>2424</v>
      </c>
      <c r="OSW268" s="174">
        <v>9</v>
      </c>
      <c r="OSX268" s="173" t="s">
        <v>2841</v>
      </c>
      <c r="OSY268" s="173" t="s">
        <v>2851</v>
      </c>
      <c r="OSZ268" s="173" t="s">
        <v>26</v>
      </c>
      <c r="OTA268" s="173" t="s">
        <v>217</v>
      </c>
      <c r="OTB268" s="173" t="s">
        <v>2852</v>
      </c>
      <c r="OTC268" s="173" t="s">
        <v>2853</v>
      </c>
      <c r="OTD268" s="173" t="s">
        <v>2424</v>
      </c>
      <c r="OTE268" s="174">
        <v>9</v>
      </c>
      <c r="OTF268" s="173" t="s">
        <v>2841</v>
      </c>
      <c r="OTG268" s="173" t="s">
        <v>2851</v>
      </c>
      <c r="OTH268" s="173" t="s">
        <v>26</v>
      </c>
      <c r="OTI268" s="173" t="s">
        <v>217</v>
      </c>
      <c r="OTJ268" s="173" t="s">
        <v>2852</v>
      </c>
      <c r="OTK268" s="173" t="s">
        <v>2853</v>
      </c>
      <c r="OTL268" s="173" t="s">
        <v>2424</v>
      </c>
      <c r="OTM268" s="174">
        <v>9</v>
      </c>
      <c r="OTN268" s="173" t="s">
        <v>2841</v>
      </c>
      <c r="OTO268" s="173" t="s">
        <v>2851</v>
      </c>
      <c r="OTP268" s="173" t="s">
        <v>26</v>
      </c>
      <c r="OTQ268" s="173" t="s">
        <v>217</v>
      </c>
      <c r="OTR268" s="173" t="s">
        <v>2852</v>
      </c>
      <c r="OTS268" s="173" t="s">
        <v>2853</v>
      </c>
      <c r="OTT268" s="173" t="s">
        <v>2424</v>
      </c>
      <c r="OTU268" s="174">
        <v>9</v>
      </c>
      <c r="OTV268" s="173" t="s">
        <v>2841</v>
      </c>
      <c r="OTW268" s="173" t="s">
        <v>2851</v>
      </c>
      <c r="OTX268" s="173" t="s">
        <v>26</v>
      </c>
      <c r="OTY268" s="173" t="s">
        <v>217</v>
      </c>
      <c r="OTZ268" s="173" t="s">
        <v>2852</v>
      </c>
      <c r="OUA268" s="173" t="s">
        <v>2853</v>
      </c>
      <c r="OUB268" s="173" t="s">
        <v>2424</v>
      </c>
      <c r="OUC268" s="174">
        <v>9</v>
      </c>
      <c r="OUD268" s="173" t="s">
        <v>2841</v>
      </c>
      <c r="OUE268" s="173" t="s">
        <v>2851</v>
      </c>
      <c r="OUF268" s="173" t="s">
        <v>26</v>
      </c>
      <c r="OUG268" s="173" t="s">
        <v>217</v>
      </c>
      <c r="OUH268" s="173" t="s">
        <v>2852</v>
      </c>
      <c r="OUI268" s="173" t="s">
        <v>2853</v>
      </c>
      <c r="OUJ268" s="173" t="s">
        <v>2424</v>
      </c>
      <c r="OUK268" s="174">
        <v>9</v>
      </c>
      <c r="OUL268" s="173" t="s">
        <v>2841</v>
      </c>
      <c r="OUM268" s="173" t="s">
        <v>2851</v>
      </c>
      <c r="OUN268" s="173" t="s">
        <v>26</v>
      </c>
      <c r="OUO268" s="173" t="s">
        <v>217</v>
      </c>
      <c r="OUP268" s="173" t="s">
        <v>2852</v>
      </c>
      <c r="OUQ268" s="173" t="s">
        <v>2853</v>
      </c>
      <c r="OUR268" s="173" t="s">
        <v>2424</v>
      </c>
      <c r="OUS268" s="174">
        <v>9</v>
      </c>
      <c r="OUT268" s="173" t="s">
        <v>2841</v>
      </c>
      <c r="OUU268" s="173" t="s">
        <v>2851</v>
      </c>
      <c r="OUV268" s="173" t="s">
        <v>26</v>
      </c>
      <c r="OUW268" s="173" t="s">
        <v>217</v>
      </c>
      <c r="OUX268" s="173" t="s">
        <v>2852</v>
      </c>
      <c r="OUY268" s="173" t="s">
        <v>2853</v>
      </c>
      <c r="OUZ268" s="173" t="s">
        <v>2424</v>
      </c>
      <c r="OVA268" s="174">
        <v>9</v>
      </c>
      <c r="OVB268" s="173" t="s">
        <v>2841</v>
      </c>
      <c r="OVC268" s="173" t="s">
        <v>2851</v>
      </c>
      <c r="OVD268" s="173" t="s">
        <v>26</v>
      </c>
      <c r="OVE268" s="173" t="s">
        <v>217</v>
      </c>
      <c r="OVF268" s="173" t="s">
        <v>2852</v>
      </c>
      <c r="OVG268" s="173" t="s">
        <v>2853</v>
      </c>
      <c r="OVH268" s="173" t="s">
        <v>2424</v>
      </c>
      <c r="OVI268" s="174">
        <v>9</v>
      </c>
      <c r="OVJ268" s="173" t="s">
        <v>2841</v>
      </c>
      <c r="OVK268" s="173" t="s">
        <v>2851</v>
      </c>
      <c r="OVL268" s="173" t="s">
        <v>26</v>
      </c>
      <c r="OVM268" s="173" t="s">
        <v>217</v>
      </c>
      <c r="OVN268" s="173" t="s">
        <v>2852</v>
      </c>
      <c r="OVO268" s="173" t="s">
        <v>2853</v>
      </c>
      <c r="OVP268" s="173" t="s">
        <v>2424</v>
      </c>
      <c r="OVQ268" s="174">
        <v>9</v>
      </c>
      <c r="OVR268" s="173" t="s">
        <v>2841</v>
      </c>
      <c r="OVS268" s="173" t="s">
        <v>2851</v>
      </c>
      <c r="OVT268" s="173" t="s">
        <v>26</v>
      </c>
      <c r="OVU268" s="173" t="s">
        <v>217</v>
      </c>
      <c r="OVV268" s="173" t="s">
        <v>2852</v>
      </c>
      <c r="OVW268" s="173" t="s">
        <v>2853</v>
      </c>
      <c r="OVX268" s="173" t="s">
        <v>2424</v>
      </c>
      <c r="OVY268" s="174">
        <v>9</v>
      </c>
      <c r="OVZ268" s="173" t="s">
        <v>2841</v>
      </c>
      <c r="OWA268" s="173" t="s">
        <v>2851</v>
      </c>
      <c r="OWB268" s="173" t="s">
        <v>26</v>
      </c>
      <c r="OWC268" s="173" t="s">
        <v>217</v>
      </c>
      <c r="OWD268" s="173" t="s">
        <v>2852</v>
      </c>
      <c r="OWE268" s="173" t="s">
        <v>2853</v>
      </c>
      <c r="OWF268" s="173" t="s">
        <v>2424</v>
      </c>
      <c r="OWG268" s="174">
        <v>9</v>
      </c>
      <c r="OWH268" s="173" t="s">
        <v>2841</v>
      </c>
      <c r="OWI268" s="173" t="s">
        <v>2851</v>
      </c>
      <c r="OWJ268" s="173" t="s">
        <v>26</v>
      </c>
      <c r="OWK268" s="173" t="s">
        <v>217</v>
      </c>
      <c r="OWL268" s="173" t="s">
        <v>2852</v>
      </c>
      <c r="OWM268" s="173" t="s">
        <v>2853</v>
      </c>
      <c r="OWN268" s="173" t="s">
        <v>2424</v>
      </c>
      <c r="OWO268" s="174">
        <v>9</v>
      </c>
      <c r="OWP268" s="173" t="s">
        <v>2841</v>
      </c>
      <c r="OWQ268" s="173" t="s">
        <v>2851</v>
      </c>
      <c r="OWR268" s="173" t="s">
        <v>26</v>
      </c>
      <c r="OWS268" s="173" t="s">
        <v>217</v>
      </c>
      <c r="OWT268" s="173" t="s">
        <v>2852</v>
      </c>
      <c r="OWU268" s="173" t="s">
        <v>2853</v>
      </c>
      <c r="OWV268" s="173" t="s">
        <v>2424</v>
      </c>
      <c r="OWW268" s="174">
        <v>9</v>
      </c>
      <c r="OWX268" s="173" t="s">
        <v>2841</v>
      </c>
      <c r="OWY268" s="173" t="s">
        <v>2851</v>
      </c>
      <c r="OWZ268" s="173" t="s">
        <v>26</v>
      </c>
      <c r="OXA268" s="173" t="s">
        <v>217</v>
      </c>
      <c r="OXB268" s="173" t="s">
        <v>2852</v>
      </c>
      <c r="OXC268" s="173" t="s">
        <v>2853</v>
      </c>
      <c r="OXD268" s="173" t="s">
        <v>2424</v>
      </c>
      <c r="OXE268" s="174">
        <v>9</v>
      </c>
      <c r="OXF268" s="173" t="s">
        <v>2841</v>
      </c>
      <c r="OXG268" s="173" t="s">
        <v>2851</v>
      </c>
      <c r="OXH268" s="173" t="s">
        <v>26</v>
      </c>
      <c r="OXI268" s="173" t="s">
        <v>217</v>
      </c>
      <c r="OXJ268" s="173" t="s">
        <v>2852</v>
      </c>
      <c r="OXK268" s="173" t="s">
        <v>2853</v>
      </c>
      <c r="OXL268" s="173" t="s">
        <v>2424</v>
      </c>
      <c r="OXM268" s="174">
        <v>9</v>
      </c>
      <c r="OXN268" s="173" t="s">
        <v>2841</v>
      </c>
      <c r="OXO268" s="173" t="s">
        <v>2851</v>
      </c>
      <c r="OXP268" s="173" t="s">
        <v>26</v>
      </c>
      <c r="OXQ268" s="173" t="s">
        <v>217</v>
      </c>
      <c r="OXR268" s="173" t="s">
        <v>2852</v>
      </c>
      <c r="OXS268" s="173" t="s">
        <v>2853</v>
      </c>
      <c r="OXT268" s="173" t="s">
        <v>2424</v>
      </c>
      <c r="OXU268" s="174">
        <v>9</v>
      </c>
      <c r="OXV268" s="173" t="s">
        <v>2841</v>
      </c>
      <c r="OXW268" s="173" t="s">
        <v>2851</v>
      </c>
      <c r="OXX268" s="173" t="s">
        <v>26</v>
      </c>
      <c r="OXY268" s="173" t="s">
        <v>217</v>
      </c>
      <c r="OXZ268" s="173" t="s">
        <v>2852</v>
      </c>
      <c r="OYA268" s="173" t="s">
        <v>2853</v>
      </c>
      <c r="OYB268" s="173" t="s">
        <v>2424</v>
      </c>
      <c r="OYC268" s="174">
        <v>9</v>
      </c>
      <c r="OYD268" s="173" t="s">
        <v>2841</v>
      </c>
      <c r="OYE268" s="173" t="s">
        <v>2851</v>
      </c>
      <c r="OYF268" s="173" t="s">
        <v>26</v>
      </c>
      <c r="OYG268" s="173" t="s">
        <v>217</v>
      </c>
      <c r="OYH268" s="173" t="s">
        <v>2852</v>
      </c>
      <c r="OYI268" s="173" t="s">
        <v>2853</v>
      </c>
      <c r="OYJ268" s="173" t="s">
        <v>2424</v>
      </c>
      <c r="OYK268" s="174">
        <v>9</v>
      </c>
      <c r="OYL268" s="173" t="s">
        <v>2841</v>
      </c>
      <c r="OYM268" s="173" t="s">
        <v>2851</v>
      </c>
      <c r="OYN268" s="173" t="s">
        <v>26</v>
      </c>
      <c r="OYO268" s="173" t="s">
        <v>217</v>
      </c>
      <c r="OYP268" s="173" t="s">
        <v>2852</v>
      </c>
      <c r="OYQ268" s="173" t="s">
        <v>2853</v>
      </c>
      <c r="OYR268" s="173" t="s">
        <v>2424</v>
      </c>
      <c r="OYS268" s="174">
        <v>9</v>
      </c>
      <c r="OYT268" s="173" t="s">
        <v>2841</v>
      </c>
      <c r="OYU268" s="173" t="s">
        <v>2851</v>
      </c>
      <c r="OYV268" s="173" t="s">
        <v>26</v>
      </c>
      <c r="OYW268" s="173" t="s">
        <v>217</v>
      </c>
      <c r="OYX268" s="173" t="s">
        <v>2852</v>
      </c>
      <c r="OYY268" s="173" t="s">
        <v>2853</v>
      </c>
      <c r="OYZ268" s="173" t="s">
        <v>2424</v>
      </c>
      <c r="OZA268" s="174">
        <v>9</v>
      </c>
      <c r="OZB268" s="173" t="s">
        <v>2841</v>
      </c>
      <c r="OZC268" s="173" t="s">
        <v>2851</v>
      </c>
      <c r="OZD268" s="173" t="s">
        <v>26</v>
      </c>
      <c r="OZE268" s="173" t="s">
        <v>217</v>
      </c>
      <c r="OZF268" s="173" t="s">
        <v>2852</v>
      </c>
      <c r="OZG268" s="173" t="s">
        <v>2853</v>
      </c>
      <c r="OZH268" s="173" t="s">
        <v>2424</v>
      </c>
      <c r="OZI268" s="174">
        <v>9</v>
      </c>
      <c r="OZJ268" s="173" t="s">
        <v>2841</v>
      </c>
      <c r="OZK268" s="173" t="s">
        <v>2851</v>
      </c>
      <c r="OZL268" s="173" t="s">
        <v>26</v>
      </c>
      <c r="OZM268" s="173" t="s">
        <v>217</v>
      </c>
      <c r="OZN268" s="173" t="s">
        <v>2852</v>
      </c>
      <c r="OZO268" s="173" t="s">
        <v>2853</v>
      </c>
      <c r="OZP268" s="173" t="s">
        <v>2424</v>
      </c>
      <c r="OZQ268" s="174">
        <v>9</v>
      </c>
      <c r="OZR268" s="173" t="s">
        <v>2841</v>
      </c>
      <c r="OZS268" s="173" t="s">
        <v>2851</v>
      </c>
      <c r="OZT268" s="173" t="s">
        <v>26</v>
      </c>
      <c r="OZU268" s="173" t="s">
        <v>217</v>
      </c>
      <c r="OZV268" s="173" t="s">
        <v>2852</v>
      </c>
      <c r="OZW268" s="173" t="s">
        <v>2853</v>
      </c>
      <c r="OZX268" s="173" t="s">
        <v>2424</v>
      </c>
      <c r="OZY268" s="174">
        <v>9</v>
      </c>
      <c r="OZZ268" s="173" t="s">
        <v>2841</v>
      </c>
      <c r="PAA268" s="173" t="s">
        <v>2851</v>
      </c>
      <c r="PAB268" s="173" t="s">
        <v>26</v>
      </c>
      <c r="PAC268" s="173" t="s">
        <v>217</v>
      </c>
      <c r="PAD268" s="173" t="s">
        <v>2852</v>
      </c>
      <c r="PAE268" s="173" t="s">
        <v>2853</v>
      </c>
      <c r="PAF268" s="173" t="s">
        <v>2424</v>
      </c>
      <c r="PAG268" s="174">
        <v>9</v>
      </c>
      <c r="PAH268" s="173" t="s">
        <v>2841</v>
      </c>
      <c r="PAI268" s="173" t="s">
        <v>2851</v>
      </c>
      <c r="PAJ268" s="173" t="s">
        <v>26</v>
      </c>
      <c r="PAK268" s="173" t="s">
        <v>217</v>
      </c>
      <c r="PAL268" s="173" t="s">
        <v>2852</v>
      </c>
      <c r="PAM268" s="173" t="s">
        <v>2853</v>
      </c>
      <c r="PAN268" s="173" t="s">
        <v>2424</v>
      </c>
      <c r="PAO268" s="174">
        <v>9</v>
      </c>
      <c r="PAP268" s="173" t="s">
        <v>2841</v>
      </c>
      <c r="PAQ268" s="173" t="s">
        <v>2851</v>
      </c>
      <c r="PAR268" s="173" t="s">
        <v>26</v>
      </c>
      <c r="PAS268" s="173" t="s">
        <v>217</v>
      </c>
      <c r="PAT268" s="173" t="s">
        <v>2852</v>
      </c>
      <c r="PAU268" s="173" t="s">
        <v>2853</v>
      </c>
      <c r="PAV268" s="173" t="s">
        <v>2424</v>
      </c>
      <c r="PAW268" s="174">
        <v>9</v>
      </c>
      <c r="PAX268" s="173" t="s">
        <v>2841</v>
      </c>
      <c r="PAY268" s="173" t="s">
        <v>2851</v>
      </c>
      <c r="PAZ268" s="173" t="s">
        <v>26</v>
      </c>
      <c r="PBA268" s="173" t="s">
        <v>217</v>
      </c>
      <c r="PBB268" s="173" t="s">
        <v>2852</v>
      </c>
      <c r="PBC268" s="173" t="s">
        <v>2853</v>
      </c>
      <c r="PBD268" s="173" t="s">
        <v>2424</v>
      </c>
      <c r="PBE268" s="174">
        <v>9</v>
      </c>
      <c r="PBF268" s="173" t="s">
        <v>2841</v>
      </c>
      <c r="PBG268" s="173" t="s">
        <v>2851</v>
      </c>
      <c r="PBH268" s="173" t="s">
        <v>26</v>
      </c>
      <c r="PBI268" s="173" t="s">
        <v>217</v>
      </c>
      <c r="PBJ268" s="173" t="s">
        <v>2852</v>
      </c>
      <c r="PBK268" s="173" t="s">
        <v>2853</v>
      </c>
      <c r="PBL268" s="173" t="s">
        <v>2424</v>
      </c>
      <c r="PBM268" s="174">
        <v>9</v>
      </c>
      <c r="PBN268" s="173" t="s">
        <v>2841</v>
      </c>
      <c r="PBO268" s="173" t="s">
        <v>2851</v>
      </c>
      <c r="PBP268" s="173" t="s">
        <v>26</v>
      </c>
      <c r="PBQ268" s="173" t="s">
        <v>217</v>
      </c>
      <c r="PBR268" s="173" t="s">
        <v>2852</v>
      </c>
      <c r="PBS268" s="173" t="s">
        <v>2853</v>
      </c>
      <c r="PBT268" s="173" t="s">
        <v>2424</v>
      </c>
      <c r="PBU268" s="174">
        <v>9</v>
      </c>
      <c r="PBV268" s="173" t="s">
        <v>2841</v>
      </c>
      <c r="PBW268" s="173" t="s">
        <v>2851</v>
      </c>
      <c r="PBX268" s="173" t="s">
        <v>26</v>
      </c>
      <c r="PBY268" s="173" t="s">
        <v>217</v>
      </c>
      <c r="PBZ268" s="173" t="s">
        <v>2852</v>
      </c>
      <c r="PCA268" s="173" t="s">
        <v>2853</v>
      </c>
      <c r="PCB268" s="173" t="s">
        <v>2424</v>
      </c>
      <c r="PCC268" s="174">
        <v>9</v>
      </c>
      <c r="PCD268" s="173" t="s">
        <v>2841</v>
      </c>
      <c r="PCE268" s="173" t="s">
        <v>2851</v>
      </c>
      <c r="PCF268" s="173" t="s">
        <v>26</v>
      </c>
      <c r="PCG268" s="173" t="s">
        <v>217</v>
      </c>
      <c r="PCH268" s="173" t="s">
        <v>2852</v>
      </c>
      <c r="PCI268" s="173" t="s">
        <v>2853</v>
      </c>
      <c r="PCJ268" s="173" t="s">
        <v>2424</v>
      </c>
      <c r="PCK268" s="174">
        <v>9</v>
      </c>
      <c r="PCL268" s="173" t="s">
        <v>2841</v>
      </c>
      <c r="PCM268" s="173" t="s">
        <v>2851</v>
      </c>
      <c r="PCN268" s="173" t="s">
        <v>26</v>
      </c>
      <c r="PCO268" s="173" t="s">
        <v>217</v>
      </c>
      <c r="PCP268" s="173" t="s">
        <v>2852</v>
      </c>
      <c r="PCQ268" s="173" t="s">
        <v>2853</v>
      </c>
      <c r="PCR268" s="173" t="s">
        <v>2424</v>
      </c>
      <c r="PCS268" s="174">
        <v>9</v>
      </c>
      <c r="PCT268" s="173" t="s">
        <v>2841</v>
      </c>
      <c r="PCU268" s="173" t="s">
        <v>2851</v>
      </c>
      <c r="PCV268" s="173" t="s">
        <v>26</v>
      </c>
      <c r="PCW268" s="173" t="s">
        <v>217</v>
      </c>
      <c r="PCX268" s="173" t="s">
        <v>2852</v>
      </c>
      <c r="PCY268" s="173" t="s">
        <v>2853</v>
      </c>
      <c r="PCZ268" s="173" t="s">
        <v>2424</v>
      </c>
      <c r="PDA268" s="174">
        <v>9</v>
      </c>
      <c r="PDB268" s="173" t="s">
        <v>2841</v>
      </c>
      <c r="PDC268" s="173" t="s">
        <v>2851</v>
      </c>
      <c r="PDD268" s="173" t="s">
        <v>26</v>
      </c>
      <c r="PDE268" s="173" t="s">
        <v>217</v>
      </c>
      <c r="PDF268" s="173" t="s">
        <v>2852</v>
      </c>
      <c r="PDG268" s="173" t="s">
        <v>2853</v>
      </c>
      <c r="PDH268" s="173" t="s">
        <v>2424</v>
      </c>
      <c r="PDI268" s="174">
        <v>9</v>
      </c>
      <c r="PDJ268" s="173" t="s">
        <v>2841</v>
      </c>
      <c r="PDK268" s="173" t="s">
        <v>2851</v>
      </c>
      <c r="PDL268" s="173" t="s">
        <v>26</v>
      </c>
      <c r="PDM268" s="173" t="s">
        <v>217</v>
      </c>
      <c r="PDN268" s="173" t="s">
        <v>2852</v>
      </c>
      <c r="PDO268" s="173" t="s">
        <v>2853</v>
      </c>
      <c r="PDP268" s="173" t="s">
        <v>2424</v>
      </c>
      <c r="PDQ268" s="174">
        <v>9</v>
      </c>
      <c r="PDR268" s="173" t="s">
        <v>2841</v>
      </c>
      <c r="PDS268" s="173" t="s">
        <v>2851</v>
      </c>
      <c r="PDT268" s="173" t="s">
        <v>26</v>
      </c>
      <c r="PDU268" s="173" t="s">
        <v>217</v>
      </c>
      <c r="PDV268" s="173" t="s">
        <v>2852</v>
      </c>
      <c r="PDW268" s="173" t="s">
        <v>2853</v>
      </c>
      <c r="PDX268" s="173" t="s">
        <v>2424</v>
      </c>
      <c r="PDY268" s="174">
        <v>9</v>
      </c>
      <c r="PDZ268" s="173" t="s">
        <v>2841</v>
      </c>
      <c r="PEA268" s="173" t="s">
        <v>2851</v>
      </c>
      <c r="PEB268" s="173" t="s">
        <v>26</v>
      </c>
      <c r="PEC268" s="173" t="s">
        <v>217</v>
      </c>
      <c r="PED268" s="173" t="s">
        <v>2852</v>
      </c>
      <c r="PEE268" s="173" t="s">
        <v>2853</v>
      </c>
      <c r="PEF268" s="173" t="s">
        <v>2424</v>
      </c>
      <c r="PEG268" s="174">
        <v>9</v>
      </c>
      <c r="PEH268" s="173" t="s">
        <v>2841</v>
      </c>
      <c r="PEI268" s="173" t="s">
        <v>2851</v>
      </c>
      <c r="PEJ268" s="173" t="s">
        <v>26</v>
      </c>
      <c r="PEK268" s="173" t="s">
        <v>217</v>
      </c>
      <c r="PEL268" s="173" t="s">
        <v>2852</v>
      </c>
      <c r="PEM268" s="173" t="s">
        <v>2853</v>
      </c>
      <c r="PEN268" s="173" t="s">
        <v>2424</v>
      </c>
      <c r="PEO268" s="174">
        <v>9</v>
      </c>
      <c r="PEP268" s="173" t="s">
        <v>2841</v>
      </c>
      <c r="PEQ268" s="173" t="s">
        <v>2851</v>
      </c>
      <c r="PER268" s="173" t="s">
        <v>26</v>
      </c>
      <c r="PES268" s="173" t="s">
        <v>217</v>
      </c>
      <c r="PET268" s="173" t="s">
        <v>2852</v>
      </c>
      <c r="PEU268" s="173" t="s">
        <v>2853</v>
      </c>
      <c r="PEV268" s="173" t="s">
        <v>2424</v>
      </c>
      <c r="PEW268" s="174">
        <v>9</v>
      </c>
      <c r="PEX268" s="173" t="s">
        <v>2841</v>
      </c>
      <c r="PEY268" s="173" t="s">
        <v>2851</v>
      </c>
      <c r="PEZ268" s="173" t="s">
        <v>26</v>
      </c>
      <c r="PFA268" s="173" t="s">
        <v>217</v>
      </c>
      <c r="PFB268" s="173" t="s">
        <v>2852</v>
      </c>
      <c r="PFC268" s="173" t="s">
        <v>2853</v>
      </c>
      <c r="PFD268" s="173" t="s">
        <v>2424</v>
      </c>
      <c r="PFE268" s="174">
        <v>9</v>
      </c>
      <c r="PFF268" s="173" t="s">
        <v>2841</v>
      </c>
      <c r="PFG268" s="173" t="s">
        <v>2851</v>
      </c>
      <c r="PFH268" s="173" t="s">
        <v>26</v>
      </c>
      <c r="PFI268" s="173" t="s">
        <v>217</v>
      </c>
      <c r="PFJ268" s="173" t="s">
        <v>2852</v>
      </c>
      <c r="PFK268" s="173" t="s">
        <v>2853</v>
      </c>
      <c r="PFL268" s="173" t="s">
        <v>2424</v>
      </c>
      <c r="PFM268" s="174">
        <v>9</v>
      </c>
      <c r="PFN268" s="173" t="s">
        <v>2841</v>
      </c>
      <c r="PFO268" s="173" t="s">
        <v>2851</v>
      </c>
      <c r="PFP268" s="173" t="s">
        <v>26</v>
      </c>
      <c r="PFQ268" s="173" t="s">
        <v>217</v>
      </c>
      <c r="PFR268" s="173" t="s">
        <v>2852</v>
      </c>
      <c r="PFS268" s="173" t="s">
        <v>2853</v>
      </c>
      <c r="PFT268" s="173" t="s">
        <v>2424</v>
      </c>
      <c r="PFU268" s="174">
        <v>9</v>
      </c>
      <c r="PFV268" s="173" t="s">
        <v>2841</v>
      </c>
      <c r="PFW268" s="173" t="s">
        <v>2851</v>
      </c>
      <c r="PFX268" s="173" t="s">
        <v>26</v>
      </c>
      <c r="PFY268" s="173" t="s">
        <v>217</v>
      </c>
      <c r="PFZ268" s="173" t="s">
        <v>2852</v>
      </c>
      <c r="PGA268" s="173" t="s">
        <v>2853</v>
      </c>
      <c r="PGB268" s="173" t="s">
        <v>2424</v>
      </c>
      <c r="PGC268" s="174">
        <v>9</v>
      </c>
      <c r="PGD268" s="173" t="s">
        <v>2841</v>
      </c>
      <c r="PGE268" s="173" t="s">
        <v>2851</v>
      </c>
      <c r="PGF268" s="173" t="s">
        <v>26</v>
      </c>
      <c r="PGG268" s="173" t="s">
        <v>217</v>
      </c>
      <c r="PGH268" s="173" t="s">
        <v>2852</v>
      </c>
      <c r="PGI268" s="173" t="s">
        <v>2853</v>
      </c>
      <c r="PGJ268" s="173" t="s">
        <v>2424</v>
      </c>
      <c r="PGK268" s="174">
        <v>9</v>
      </c>
      <c r="PGL268" s="173" t="s">
        <v>2841</v>
      </c>
      <c r="PGM268" s="173" t="s">
        <v>2851</v>
      </c>
      <c r="PGN268" s="173" t="s">
        <v>26</v>
      </c>
      <c r="PGO268" s="173" t="s">
        <v>217</v>
      </c>
      <c r="PGP268" s="173" t="s">
        <v>2852</v>
      </c>
      <c r="PGQ268" s="173" t="s">
        <v>2853</v>
      </c>
      <c r="PGR268" s="173" t="s">
        <v>2424</v>
      </c>
      <c r="PGS268" s="174">
        <v>9</v>
      </c>
      <c r="PGT268" s="173" t="s">
        <v>2841</v>
      </c>
      <c r="PGU268" s="173" t="s">
        <v>2851</v>
      </c>
      <c r="PGV268" s="173" t="s">
        <v>26</v>
      </c>
      <c r="PGW268" s="173" t="s">
        <v>217</v>
      </c>
      <c r="PGX268" s="173" t="s">
        <v>2852</v>
      </c>
      <c r="PGY268" s="173" t="s">
        <v>2853</v>
      </c>
      <c r="PGZ268" s="173" t="s">
        <v>2424</v>
      </c>
      <c r="PHA268" s="174">
        <v>9</v>
      </c>
      <c r="PHB268" s="173" t="s">
        <v>2841</v>
      </c>
      <c r="PHC268" s="173" t="s">
        <v>2851</v>
      </c>
      <c r="PHD268" s="173" t="s">
        <v>26</v>
      </c>
      <c r="PHE268" s="173" t="s">
        <v>217</v>
      </c>
      <c r="PHF268" s="173" t="s">
        <v>2852</v>
      </c>
      <c r="PHG268" s="173" t="s">
        <v>2853</v>
      </c>
      <c r="PHH268" s="173" t="s">
        <v>2424</v>
      </c>
      <c r="PHI268" s="174">
        <v>9</v>
      </c>
      <c r="PHJ268" s="173" t="s">
        <v>2841</v>
      </c>
      <c r="PHK268" s="173" t="s">
        <v>2851</v>
      </c>
      <c r="PHL268" s="173" t="s">
        <v>26</v>
      </c>
      <c r="PHM268" s="173" t="s">
        <v>217</v>
      </c>
      <c r="PHN268" s="173" t="s">
        <v>2852</v>
      </c>
      <c r="PHO268" s="173" t="s">
        <v>2853</v>
      </c>
      <c r="PHP268" s="173" t="s">
        <v>2424</v>
      </c>
      <c r="PHQ268" s="174">
        <v>9</v>
      </c>
      <c r="PHR268" s="173" t="s">
        <v>2841</v>
      </c>
      <c r="PHS268" s="173" t="s">
        <v>2851</v>
      </c>
      <c r="PHT268" s="173" t="s">
        <v>26</v>
      </c>
      <c r="PHU268" s="173" t="s">
        <v>217</v>
      </c>
      <c r="PHV268" s="173" t="s">
        <v>2852</v>
      </c>
      <c r="PHW268" s="173" t="s">
        <v>2853</v>
      </c>
      <c r="PHX268" s="173" t="s">
        <v>2424</v>
      </c>
      <c r="PHY268" s="174">
        <v>9</v>
      </c>
      <c r="PHZ268" s="173" t="s">
        <v>2841</v>
      </c>
      <c r="PIA268" s="173" t="s">
        <v>2851</v>
      </c>
      <c r="PIB268" s="173" t="s">
        <v>26</v>
      </c>
      <c r="PIC268" s="173" t="s">
        <v>217</v>
      </c>
      <c r="PID268" s="173" t="s">
        <v>2852</v>
      </c>
      <c r="PIE268" s="173" t="s">
        <v>2853</v>
      </c>
      <c r="PIF268" s="173" t="s">
        <v>2424</v>
      </c>
      <c r="PIG268" s="174">
        <v>9</v>
      </c>
      <c r="PIH268" s="173" t="s">
        <v>2841</v>
      </c>
      <c r="PII268" s="173" t="s">
        <v>2851</v>
      </c>
      <c r="PIJ268" s="173" t="s">
        <v>26</v>
      </c>
      <c r="PIK268" s="173" t="s">
        <v>217</v>
      </c>
      <c r="PIL268" s="173" t="s">
        <v>2852</v>
      </c>
      <c r="PIM268" s="173" t="s">
        <v>2853</v>
      </c>
      <c r="PIN268" s="173" t="s">
        <v>2424</v>
      </c>
      <c r="PIO268" s="174">
        <v>9</v>
      </c>
      <c r="PIP268" s="173" t="s">
        <v>2841</v>
      </c>
      <c r="PIQ268" s="173" t="s">
        <v>2851</v>
      </c>
      <c r="PIR268" s="173" t="s">
        <v>26</v>
      </c>
      <c r="PIS268" s="173" t="s">
        <v>217</v>
      </c>
      <c r="PIT268" s="173" t="s">
        <v>2852</v>
      </c>
      <c r="PIU268" s="173" t="s">
        <v>2853</v>
      </c>
      <c r="PIV268" s="173" t="s">
        <v>2424</v>
      </c>
      <c r="PIW268" s="174">
        <v>9</v>
      </c>
      <c r="PIX268" s="173" t="s">
        <v>2841</v>
      </c>
      <c r="PIY268" s="173" t="s">
        <v>2851</v>
      </c>
      <c r="PIZ268" s="173" t="s">
        <v>26</v>
      </c>
      <c r="PJA268" s="173" t="s">
        <v>217</v>
      </c>
      <c r="PJB268" s="173" t="s">
        <v>2852</v>
      </c>
      <c r="PJC268" s="173" t="s">
        <v>2853</v>
      </c>
      <c r="PJD268" s="173" t="s">
        <v>2424</v>
      </c>
      <c r="PJE268" s="174">
        <v>9</v>
      </c>
      <c r="PJF268" s="173" t="s">
        <v>2841</v>
      </c>
      <c r="PJG268" s="173" t="s">
        <v>2851</v>
      </c>
      <c r="PJH268" s="173" t="s">
        <v>26</v>
      </c>
      <c r="PJI268" s="173" t="s">
        <v>217</v>
      </c>
      <c r="PJJ268" s="173" t="s">
        <v>2852</v>
      </c>
      <c r="PJK268" s="173" t="s">
        <v>2853</v>
      </c>
      <c r="PJL268" s="173" t="s">
        <v>2424</v>
      </c>
      <c r="PJM268" s="174">
        <v>9</v>
      </c>
      <c r="PJN268" s="173" t="s">
        <v>2841</v>
      </c>
      <c r="PJO268" s="173" t="s">
        <v>2851</v>
      </c>
      <c r="PJP268" s="173" t="s">
        <v>26</v>
      </c>
      <c r="PJQ268" s="173" t="s">
        <v>217</v>
      </c>
      <c r="PJR268" s="173" t="s">
        <v>2852</v>
      </c>
      <c r="PJS268" s="173" t="s">
        <v>2853</v>
      </c>
      <c r="PJT268" s="173" t="s">
        <v>2424</v>
      </c>
      <c r="PJU268" s="174">
        <v>9</v>
      </c>
      <c r="PJV268" s="173" t="s">
        <v>2841</v>
      </c>
      <c r="PJW268" s="173" t="s">
        <v>2851</v>
      </c>
      <c r="PJX268" s="173" t="s">
        <v>26</v>
      </c>
      <c r="PJY268" s="173" t="s">
        <v>217</v>
      </c>
      <c r="PJZ268" s="173" t="s">
        <v>2852</v>
      </c>
      <c r="PKA268" s="173" t="s">
        <v>2853</v>
      </c>
      <c r="PKB268" s="173" t="s">
        <v>2424</v>
      </c>
      <c r="PKC268" s="174">
        <v>9</v>
      </c>
      <c r="PKD268" s="173" t="s">
        <v>2841</v>
      </c>
      <c r="PKE268" s="173" t="s">
        <v>2851</v>
      </c>
      <c r="PKF268" s="173" t="s">
        <v>26</v>
      </c>
      <c r="PKG268" s="173" t="s">
        <v>217</v>
      </c>
      <c r="PKH268" s="173" t="s">
        <v>2852</v>
      </c>
      <c r="PKI268" s="173" t="s">
        <v>2853</v>
      </c>
      <c r="PKJ268" s="173" t="s">
        <v>2424</v>
      </c>
      <c r="PKK268" s="174">
        <v>9</v>
      </c>
      <c r="PKL268" s="173" t="s">
        <v>2841</v>
      </c>
      <c r="PKM268" s="173" t="s">
        <v>2851</v>
      </c>
      <c r="PKN268" s="173" t="s">
        <v>26</v>
      </c>
      <c r="PKO268" s="173" t="s">
        <v>217</v>
      </c>
      <c r="PKP268" s="173" t="s">
        <v>2852</v>
      </c>
      <c r="PKQ268" s="173" t="s">
        <v>2853</v>
      </c>
      <c r="PKR268" s="173" t="s">
        <v>2424</v>
      </c>
      <c r="PKS268" s="174">
        <v>9</v>
      </c>
      <c r="PKT268" s="173" t="s">
        <v>2841</v>
      </c>
      <c r="PKU268" s="173" t="s">
        <v>2851</v>
      </c>
      <c r="PKV268" s="173" t="s">
        <v>26</v>
      </c>
      <c r="PKW268" s="173" t="s">
        <v>217</v>
      </c>
      <c r="PKX268" s="173" t="s">
        <v>2852</v>
      </c>
      <c r="PKY268" s="173" t="s">
        <v>2853</v>
      </c>
      <c r="PKZ268" s="173" t="s">
        <v>2424</v>
      </c>
      <c r="PLA268" s="174">
        <v>9</v>
      </c>
      <c r="PLB268" s="173" t="s">
        <v>2841</v>
      </c>
      <c r="PLC268" s="173" t="s">
        <v>2851</v>
      </c>
      <c r="PLD268" s="173" t="s">
        <v>26</v>
      </c>
      <c r="PLE268" s="173" t="s">
        <v>217</v>
      </c>
      <c r="PLF268" s="173" t="s">
        <v>2852</v>
      </c>
      <c r="PLG268" s="173" t="s">
        <v>2853</v>
      </c>
      <c r="PLH268" s="173" t="s">
        <v>2424</v>
      </c>
      <c r="PLI268" s="174">
        <v>9</v>
      </c>
      <c r="PLJ268" s="173" t="s">
        <v>2841</v>
      </c>
      <c r="PLK268" s="173" t="s">
        <v>2851</v>
      </c>
      <c r="PLL268" s="173" t="s">
        <v>26</v>
      </c>
      <c r="PLM268" s="173" t="s">
        <v>217</v>
      </c>
      <c r="PLN268" s="173" t="s">
        <v>2852</v>
      </c>
      <c r="PLO268" s="173" t="s">
        <v>2853</v>
      </c>
      <c r="PLP268" s="173" t="s">
        <v>2424</v>
      </c>
      <c r="PLQ268" s="174">
        <v>9</v>
      </c>
      <c r="PLR268" s="173" t="s">
        <v>2841</v>
      </c>
      <c r="PLS268" s="173" t="s">
        <v>2851</v>
      </c>
      <c r="PLT268" s="173" t="s">
        <v>26</v>
      </c>
      <c r="PLU268" s="173" t="s">
        <v>217</v>
      </c>
      <c r="PLV268" s="173" t="s">
        <v>2852</v>
      </c>
      <c r="PLW268" s="173" t="s">
        <v>2853</v>
      </c>
      <c r="PLX268" s="173" t="s">
        <v>2424</v>
      </c>
      <c r="PLY268" s="174">
        <v>9</v>
      </c>
      <c r="PLZ268" s="173" t="s">
        <v>2841</v>
      </c>
      <c r="PMA268" s="173" t="s">
        <v>2851</v>
      </c>
      <c r="PMB268" s="173" t="s">
        <v>26</v>
      </c>
      <c r="PMC268" s="173" t="s">
        <v>217</v>
      </c>
      <c r="PMD268" s="173" t="s">
        <v>2852</v>
      </c>
      <c r="PME268" s="173" t="s">
        <v>2853</v>
      </c>
      <c r="PMF268" s="173" t="s">
        <v>2424</v>
      </c>
      <c r="PMG268" s="174">
        <v>9</v>
      </c>
      <c r="PMH268" s="173" t="s">
        <v>2841</v>
      </c>
      <c r="PMI268" s="173" t="s">
        <v>2851</v>
      </c>
      <c r="PMJ268" s="173" t="s">
        <v>26</v>
      </c>
      <c r="PMK268" s="173" t="s">
        <v>217</v>
      </c>
      <c r="PML268" s="173" t="s">
        <v>2852</v>
      </c>
      <c r="PMM268" s="173" t="s">
        <v>2853</v>
      </c>
      <c r="PMN268" s="173" t="s">
        <v>2424</v>
      </c>
      <c r="PMO268" s="174">
        <v>9</v>
      </c>
      <c r="PMP268" s="173" t="s">
        <v>2841</v>
      </c>
      <c r="PMQ268" s="173" t="s">
        <v>2851</v>
      </c>
      <c r="PMR268" s="173" t="s">
        <v>26</v>
      </c>
      <c r="PMS268" s="173" t="s">
        <v>217</v>
      </c>
      <c r="PMT268" s="173" t="s">
        <v>2852</v>
      </c>
      <c r="PMU268" s="173" t="s">
        <v>2853</v>
      </c>
      <c r="PMV268" s="173" t="s">
        <v>2424</v>
      </c>
      <c r="PMW268" s="174">
        <v>9</v>
      </c>
      <c r="PMX268" s="173" t="s">
        <v>2841</v>
      </c>
      <c r="PMY268" s="173" t="s">
        <v>2851</v>
      </c>
      <c r="PMZ268" s="173" t="s">
        <v>26</v>
      </c>
      <c r="PNA268" s="173" t="s">
        <v>217</v>
      </c>
      <c r="PNB268" s="173" t="s">
        <v>2852</v>
      </c>
      <c r="PNC268" s="173" t="s">
        <v>2853</v>
      </c>
      <c r="PND268" s="173" t="s">
        <v>2424</v>
      </c>
      <c r="PNE268" s="174">
        <v>9</v>
      </c>
      <c r="PNF268" s="173" t="s">
        <v>2841</v>
      </c>
      <c r="PNG268" s="173" t="s">
        <v>2851</v>
      </c>
      <c r="PNH268" s="173" t="s">
        <v>26</v>
      </c>
      <c r="PNI268" s="173" t="s">
        <v>217</v>
      </c>
      <c r="PNJ268" s="173" t="s">
        <v>2852</v>
      </c>
      <c r="PNK268" s="173" t="s">
        <v>2853</v>
      </c>
      <c r="PNL268" s="173" t="s">
        <v>2424</v>
      </c>
      <c r="PNM268" s="174">
        <v>9</v>
      </c>
      <c r="PNN268" s="173" t="s">
        <v>2841</v>
      </c>
      <c r="PNO268" s="173" t="s">
        <v>2851</v>
      </c>
      <c r="PNP268" s="173" t="s">
        <v>26</v>
      </c>
      <c r="PNQ268" s="173" t="s">
        <v>217</v>
      </c>
      <c r="PNR268" s="173" t="s">
        <v>2852</v>
      </c>
      <c r="PNS268" s="173" t="s">
        <v>2853</v>
      </c>
      <c r="PNT268" s="173" t="s">
        <v>2424</v>
      </c>
      <c r="PNU268" s="174">
        <v>9</v>
      </c>
      <c r="PNV268" s="173" t="s">
        <v>2841</v>
      </c>
      <c r="PNW268" s="173" t="s">
        <v>2851</v>
      </c>
      <c r="PNX268" s="173" t="s">
        <v>26</v>
      </c>
      <c r="PNY268" s="173" t="s">
        <v>217</v>
      </c>
      <c r="PNZ268" s="173" t="s">
        <v>2852</v>
      </c>
      <c r="POA268" s="173" t="s">
        <v>2853</v>
      </c>
      <c r="POB268" s="173" t="s">
        <v>2424</v>
      </c>
      <c r="POC268" s="174">
        <v>9</v>
      </c>
      <c r="POD268" s="173" t="s">
        <v>2841</v>
      </c>
      <c r="POE268" s="173" t="s">
        <v>2851</v>
      </c>
      <c r="POF268" s="173" t="s">
        <v>26</v>
      </c>
      <c r="POG268" s="173" t="s">
        <v>217</v>
      </c>
      <c r="POH268" s="173" t="s">
        <v>2852</v>
      </c>
      <c r="POI268" s="173" t="s">
        <v>2853</v>
      </c>
      <c r="POJ268" s="173" t="s">
        <v>2424</v>
      </c>
      <c r="POK268" s="174">
        <v>9</v>
      </c>
      <c r="POL268" s="173" t="s">
        <v>2841</v>
      </c>
      <c r="POM268" s="173" t="s">
        <v>2851</v>
      </c>
      <c r="PON268" s="173" t="s">
        <v>26</v>
      </c>
      <c r="POO268" s="173" t="s">
        <v>217</v>
      </c>
      <c r="POP268" s="173" t="s">
        <v>2852</v>
      </c>
      <c r="POQ268" s="173" t="s">
        <v>2853</v>
      </c>
      <c r="POR268" s="173" t="s">
        <v>2424</v>
      </c>
      <c r="POS268" s="174">
        <v>9</v>
      </c>
      <c r="POT268" s="173" t="s">
        <v>2841</v>
      </c>
      <c r="POU268" s="173" t="s">
        <v>2851</v>
      </c>
      <c r="POV268" s="173" t="s">
        <v>26</v>
      </c>
      <c r="POW268" s="173" t="s">
        <v>217</v>
      </c>
      <c r="POX268" s="173" t="s">
        <v>2852</v>
      </c>
      <c r="POY268" s="173" t="s">
        <v>2853</v>
      </c>
      <c r="POZ268" s="173" t="s">
        <v>2424</v>
      </c>
      <c r="PPA268" s="174">
        <v>9</v>
      </c>
      <c r="PPB268" s="173" t="s">
        <v>2841</v>
      </c>
      <c r="PPC268" s="173" t="s">
        <v>2851</v>
      </c>
      <c r="PPD268" s="173" t="s">
        <v>26</v>
      </c>
      <c r="PPE268" s="173" t="s">
        <v>217</v>
      </c>
      <c r="PPF268" s="173" t="s">
        <v>2852</v>
      </c>
      <c r="PPG268" s="173" t="s">
        <v>2853</v>
      </c>
      <c r="PPH268" s="173" t="s">
        <v>2424</v>
      </c>
      <c r="PPI268" s="174">
        <v>9</v>
      </c>
      <c r="PPJ268" s="173" t="s">
        <v>2841</v>
      </c>
      <c r="PPK268" s="173" t="s">
        <v>2851</v>
      </c>
      <c r="PPL268" s="173" t="s">
        <v>26</v>
      </c>
      <c r="PPM268" s="173" t="s">
        <v>217</v>
      </c>
      <c r="PPN268" s="173" t="s">
        <v>2852</v>
      </c>
      <c r="PPO268" s="173" t="s">
        <v>2853</v>
      </c>
      <c r="PPP268" s="173" t="s">
        <v>2424</v>
      </c>
      <c r="PPQ268" s="174">
        <v>9</v>
      </c>
      <c r="PPR268" s="173" t="s">
        <v>2841</v>
      </c>
      <c r="PPS268" s="173" t="s">
        <v>2851</v>
      </c>
      <c r="PPT268" s="173" t="s">
        <v>26</v>
      </c>
      <c r="PPU268" s="173" t="s">
        <v>217</v>
      </c>
      <c r="PPV268" s="173" t="s">
        <v>2852</v>
      </c>
      <c r="PPW268" s="173" t="s">
        <v>2853</v>
      </c>
      <c r="PPX268" s="173" t="s">
        <v>2424</v>
      </c>
      <c r="PPY268" s="174">
        <v>9</v>
      </c>
      <c r="PPZ268" s="173" t="s">
        <v>2841</v>
      </c>
      <c r="PQA268" s="173" t="s">
        <v>2851</v>
      </c>
      <c r="PQB268" s="173" t="s">
        <v>26</v>
      </c>
      <c r="PQC268" s="173" t="s">
        <v>217</v>
      </c>
      <c r="PQD268" s="173" t="s">
        <v>2852</v>
      </c>
      <c r="PQE268" s="173" t="s">
        <v>2853</v>
      </c>
      <c r="PQF268" s="173" t="s">
        <v>2424</v>
      </c>
      <c r="PQG268" s="174">
        <v>9</v>
      </c>
      <c r="PQH268" s="173" t="s">
        <v>2841</v>
      </c>
      <c r="PQI268" s="173" t="s">
        <v>2851</v>
      </c>
      <c r="PQJ268" s="173" t="s">
        <v>26</v>
      </c>
      <c r="PQK268" s="173" t="s">
        <v>217</v>
      </c>
      <c r="PQL268" s="173" t="s">
        <v>2852</v>
      </c>
      <c r="PQM268" s="173" t="s">
        <v>2853</v>
      </c>
      <c r="PQN268" s="173" t="s">
        <v>2424</v>
      </c>
      <c r="PQO268" s="174">
        <v>9</v>
      </c>
      <c r="PQP268" s="173" t="s">
        <v>2841</v>
      </c>
      <c r="PQQ268" s="173" t="s">
        <v>2851</v>
      </c>
      <c r="PQR268" s="173" t="s">
        <v>26</v>
      </c>
      <c r="PQS268" s="173" t="s">
        <v>217</v>
      </c>
      <c r="PQT268" s="173" t="s">
        <v>2852</v>
      </c>
      <c r="PQU268" s="173" t="s">
        <v>2853</v>
      </c>
      <c r="PQV268" s="173" t="s">
        <v>2424</v>
      </c>
      <c r="PQW268" s="174">
        <v>9</v>
      </c>
      <c r="PQX268" s="173" t="s">
        <v>2841</v>
      </c>
      <c r="PQY268" s="173" t="s">
        <v>2851</v>
      </c>
      <c r="PQZ268" s="173" t="s">
        <v>26</v>
      </c>
      <c r="PRA268" s="173" t="s">
        <v>217</v>
      </c>
      <c r="PRB268" s="173" t="s">
        <v>2852</v>
      </c>
      <c r="PRC268" s="173" t="s">
        <v>2853</v>
      </c>
      <c r="PRD268" s="173" t="s">
        <v>2424</v>
      </c>
      <c r="PRE268" s="174">
        <v>9</v>
      </c>
      <c r="PRF268" s="173" t="s">
        <v>2841</v>
      </c>
      <c r="PRG268" s="173" t="s">
        <v>2851</v>
      </c>
      <c r="PRH268" s="173" t="s">
        <v>26</v>
      </c>
      <c r="PRI268" s="173" t="s">
        <v>217</v>
      </c>
      <c r="PRJ268" s="173" t="s">
        <v>2852</v>
      </c>
      <c r="PRK268" s="173" t="s">
        <v>2853</v>
      </c>
      <c r="PRL268" s="173" t="s">
        <v>2424</v>
      </c>
      <c r="PRM268" s="174">
        <v>9</v>
      </c>
      <c r="PRN268" s="173" t="s">
        <v>2841</v>
      </c>
      <c r="PRO268" s="173" t="s">
        <v>2851</v>
      </c>
      <c r="PRP268" s="173" t="s">
        <v>26</v>
      </c>
      <c r="PRQ268" s="173" t="s">
        <v>217</v>
      </c>
      <c r="PRR268" s="173" t="s">
        <v>2852</v>
      </c>
      <c r="PRS268" s="173" t="s">
        <v>2853</v>
      </c>
      <c r="PRT268" s="173" t="s">
        <v>2424</v>
      </c>
      <c r="PRU268" s="174">
        <v>9</v>
      </c>
      <c r="PRV268" s="173" t="s">
        <v>2841</v>
      </c>
      <c r="PRW268" s="173" t="s">
        <v>2851</v>
      </c>
      <c r="PRX268" s="173" t="s">
        <v>26</v>
      </c>
      <c r="PRY268" s="173" t="s">
        <v>217</v>
      </c>
      <c r="PRZ268" s="173" t="s">
        <v>2852</v>
      </c>
      <c r="PSA268" s="173" t="s">
        <v>2853</v>
      </c>
      <c r="PSB268" s="173" t="s">
        <v>2424</v>
      </c>
      <c r="PSC268" s="174">
        <v>9</v>
      </c>
      <c r="PSD268" s="173" t="s">
        <v>2841</v>
      </c>
      <c r="PSE268" s="173" t="s">
        <v>2851</v>
      </c>
      <c r="PSF268" s="173" t="s">
        <v>26</v>
      </c>
      <c r="PSG268" s="173" t="s">
        <v>217</v>
      </c>
      <c r="PSH268" s="173" t="s">
        <v>2852</v>
      </c>
      <c r="PSI268" s="173" t="s">
        <v>2853</v>
      </c>
      <c r="PSJ268" s="173" t="s">
        <v>2424</v>
      </c>
      <c r="PSK268" s="174">
        <v>9</v>
      </c>
      <c r="PSL268" s="173" t="s">
        <v>2841</v>
      </c>
      <c r="PSM268" s="173" t="s">
        <v>2851</v>
      </c>
      <c r="PSN268" s="173" t="s">
        <v>26</v>
      </c>
      <c r="PSO268" s="173" t="s">
        <v>217</v>
      </c>
      <c r="PSP268" s="173" t="s">
        <v>2852</v>
      </c>
      <c r="PSQ268" s="173" t="s">
        <v>2853</v>
      </c>
      <c r="PSR268" s="173" t="s">
        <v>2424</v>
      </c>
      <c r="PSS268" s="174">
        <v>9</v>
      </c>
      <c r="PST268" s="173" t="s">
        <v>2841</v>
      </c>
      <c r="PSU268" s="173" t="s">
        <v>2851</v>
      </c>
      <c r="PSV268" s="173" t="s">
        <v>26</v>
      </c>
      <c r="PSW268" s="173" t="s">
        <v>217</v>
      </c>
      <c r="PSX268" s="173" t="s">
        <v>2852</v>
      </c>
      <c r="PSY268" s="173" t="s">
        <v>2853</v>
      </c>
      <c r="PSZ268" s="173" t="s">
        <v>2424</v>
      </c>
      <c r="PTA268" s="174">
        <v>9</v>
      </c>
      <c r="PTB268" s="173" t="s">
        <v>2841</v>
      </c>
      <c r="PTC268" s="173" t="s">
        <v>2851</v>
      </c>
      <c r="PTD268" s="173" t="s">
        <v>26</v>
      </c>
      <c r="PTE268" s="173" t="s">
        <v>217</v>
      </c>
      <c r="PTF268" s="173" t="s">
        <v>2852</v>
      </c>
      <c r="PTG268" s="173" t="s">
        <v>2853</v>
      </c>
      <c r="PTH268" s="173" t="s">
        <v>2424</v>
      </c>
      <c r="PTI268" s="174">
        <v>9</v>
      </c>
      <c r="PTJ268" s="173" t="s">
        <v>2841</v>
      </c>
      <c r="PTK268" s="173" t="s">
        <v>2851</v>
      </c>
      <c r="PTL268" s="173" t="s">
        <v>26</v>
      </c>
      <c r="PTM268" s="173" t="s">
        <v>217</v>
      </c>
      <c r="PTN268" s="173" t="s">
        <v>2852</v>
      </c>
      <c r="PTO268" s="173" t="s">
        <v>2853</v>
      </c>
      <c r="PTP268" s="173" t="s">
        <v>2424</v>
      </c>
      <c r="PTQ268" s="174">
        <v>9</v>
      </c>
      <c r="PTR268" s="173" t="s">
        <v>2841</v>
      </c>
      <c r="PTS268" s="173" t="s">
        <v>2851</v>
      </c>
      <c r="PTT268" s="173" t="s">
        <v>26</v>
      </c>
      <c r="PTU268" s="173" t="s">
        <v>217</v>
      </c>
      <c r="PTV268" s="173" t="s">
        <v>2852</v>
      </c>
      <c r="PTW268" s="173" t="s">
        <v>2853</v>
      </c>
      <c r="PTX268" s="173" t="s">
        <v>2424</v>
      </c>
      <c r="PTY268" s="174">
        <v>9</v>
      </c>
      <c r="PTZ268" s="173" t="s">
        <v>2841</v>
      </c>
      <c r="PUA268" s="173" t="s">
        <v>2851</v>
      </c>
      <c r="PUB268" s="173" t="s">
        <v>26</v>
      </c>
      <c r="PUC268" s="173" t="s">
        <v>217</v>
      </c>
      <c r="PUD268" s="173" t="s">
        <v>2852</v>
      </c>
      <c r="PUE268" s="173" t="s">
        <v>2853</v>
      </c>
      <c r="PUF268" s="173" t="s">
        <v>2424</v>
      </c>
      <c r="PUG268" s="174">
        <v>9</v>
      </c>
      <c r="PUH268" s="173" t="s">
        <v>2841</v>
      </c>
      <c r="PUI268" s="173" t="s">
        <v>2851</v>
      </c>
      <c r="PUJ268" s="173" t="s">
        <v>26</v>
      </c>
      <c r="PUK268" s="173" t="s">
        <v>217</v>
      </c>
      <c r="PUL268" s="173" t="s">
        <v>2852</v>
      </c>
      <c r="PUM268" s="173" t="s">
        <v>2853</v>
      </c>
      <c r="PUN268" s="173" t="s">
        <v>2424</v>
      </c>
      <c r="PUO268" s="174">
        <v>9</v>
      </c>
      <c r="PUP268" s="173" t="s">
        <v>2841</v>
      </c>
      <c r="PUQ268" s="173" t="s">
        <v>2851</v>
      </c>
      <c r="PUR268" s="173" t="s">
        <v>26</v>
      </c>
      <c r="PUS268" s="173" t="s">
        <v>217</v>
      </c>
      <c r="PUT268" s="173" t="s">
        <v>2852</v>
      </c>
      <c r="PUU268" s="173" t="s">
        <v>2853</v>
      </c>
      <c r="PUV268" s="173" t="s">
        <v>2424</v>
      </c>
      <c r="PUW268" s="174">
        <v>9</v>
      </c>
      <c r="PUX268" s="173" t="s">
        <v>2841</v>
      </c>
      <c r="PUY268" s="173" t="s">
        <v>2851</v>
      </c>
      <c r="PUZ268" s="173" t="s">
        <v>26</v>
      </c>
      <c r="PVA268" s="173" t="s">
        <v>217</v>
      </c>
      <c r="PVB268" s="173" t="s">
        <v>2852</v>
      </c>
      <c r="PVC268" s="173" t="s">
        <v>2853</v>
      </c>
      <c r="PVD268" s="173" t="s">
        <v>2424</v>
      </c>
      <c r="PVE268" s="174">
        <v>9</v>
      </c>
      <c r="PVF268" s="173" t="s">
        <v>2841</v>
      </c>
      <c r="PVG268" s="173" t="s">
        <v>2851</v>
      </c>
      <c r="PVH268" s="173" t="s">
        <v>26</v>
      </c>
      <c r="PVI268" s="173" t="s">
        <v>217</v>
      </c>
      <c r="PVJ268" s="173" t="s">
        <v>2852</v>
      </c>
      <c r="PVK268" s="173" t="s">
        <v>2853</v>
      </c>
      <c r="PVL268" s="173" t="s">
        <v>2424</v>
      </c>
      <c r="PVM268" s="174">
        <v>9</v>
      </c>
      <c r="PVN268" s="173" t="s">
        <v>2841</v>
      </c>
      <c r="PVO268" s="173" t="s">
        <v>2851</v>
      </c>
      <c r="PVP268" s="173" t="s">
        <v>26</v>
      </c>
      <c r="PVQ268" s="173" t="s">
        <v>217</v>
      </c>
      <c r="PVR268" s="173" t="s">
        <v>2852</v>
      </c>
      <c r="PVS268" s="173" t="s">
        <v>2853</v>
      </c>
      <c r="PVT268" s="173" t="s">
        <v>2424</v>
      </c>
      <c r="PVU268" s="174">
        <v>9</v>
      </c>
      <c r="PVV268" s="173" t="s">
        <v>2841</v>
      </c>
      <c r="PVW268" s="173" t="s">
        <v>2851</v>
      </c>
      <c r="PVX268" s="173" t="s">
        <v>26</v>
      </c>
      <c r="PVY268" s="173" t="s">
        <v>217</v>
      </c>
      <c r="PVZ268" s="173" t="s">
        <v>2852</v>
      </c>
      <c r="PWA268" s="173" t="s">
        <v>2853</v>
      </c>
      <c r="PWB268" s="173" t="s">
        <v>2424</v>
      </c>
      <c r="PWC268" s="174">
        <v>9</v>
      </c>
      <c r="PWD268" s="173" t="s">
        <v>2841</v>
      </c>
      <c r="PWE268" s="173" t="s">
        <v>2851</v>
      </c>
      <c r="PWF268" s="173" t="s">
        <v>26</v>
      </c>
      <c r="PWG268" s="173" t="s">
        <v>217</v>
      </c>
      <c r="PWH268" s="173" t="s">
        <v>2852</v>
      </c>
      <c r="PWI268" s="173" t="s">
        <v>2853</v>
      </c>
      <c r="PWJ268" s="173" t="s">
        <v>2424</v>
      </c>
      <c r="PWK268" s="174">
        <v>9</v>
      </c>
      <c r="PWL268" s="173" t="s">
        <v>2841</v>
      </c>
      <c r="PWM268" s="173" t="s">
        <v>2851</v>
      </c>
      <c r="PWN268" s="173" t="s">
        <v>26</v>
      </c>
      <c r="PWO268" s="173" t="s">
        <v>217</v>
      </c>
      <c r="PWP268" s="173" t="s">
        <v>2852</v>
      </c>
      <c r="PWQ268" s="173" t="s">
        <v>2853</v>
      </c>
      <c r="PWR268" s="173" t="s">
        <v>2424</v>
      </c>
      <c r="PWS268" s="174">
        <v>9</v>
      </c>
      <c r="PWT268" s="173" t="s">
        <v>2841</v>
      </c>
      <c r="PWU268" s="173" t="s">
        <v>2851</v>
      </c>
      <c r="PWV268" s="173" t="s">
        <v>26</v>
      </c>
      <c r="PWW268" s="173" t="s">
        <v>217</v>
      </c>
      <c r="PWX268" s="173" t="s">
        <v>2852</v>
      </c>
      <c r="PWY268" s="173" t="s">
        <v>2853</v>
      </c>
      <c r="PWZ268" s="173" t="s">
        <v>2424</v>
      </c>
      <c r="PXA268" s="174">
        <v>9</v>
      </c>
      <c r="PXB268" s="173" t="s">
        <v>2841</v>
      </c>
      <c r="PXC268" s="173" t="s">
        <v>2851</v>
      </c>
      <c r="PXD268" s="173" t="s">
        <v>26</v>
      </c>
      <c r="PXE268" s="173" t="s">
        <v>217</v>
      </c>
      <c r="PXF268" s="173" t="s">
        <v>2852</v>
      </c>
      <c r="PXG268" s="173" t="s">
        <v>2853</v>
      </c>
      <c r="PXH268" s="173" t="s">
        <v>2424</v>
      </c>
      <c r="PXI268" s="174">
        <v>9</v>
      </c>
      <c r="PXJ268" s="173" t="s">
        <v>2841</v>
      </c>
      <c r="PXK268" s="173" t="s">
        <v>2851</v>
      </c>
      <c r="PXL268" s="173" t="s">
        <v>26</v>
      </c>
      <c r="PXM268" s="173" t="s">
        <v>217</v>
      </c>
      <c r="PXN268" s="173" t="s">
        <v>2852</v>
      </c>
      <c r="PXO268" s="173" t="s">
        <v>2853</v>
      </c>
      <c r="PXP268" s="173" t="s">
        <v>2424</v>
      </c>
      <c r="PXQ268" s="174">
        <v>9</v>
      </c>
      <c r="PXR268" s="173" t="s">
        <v>2841</v>
      </c>
      <c r="PXS268" s="173" t="s">
        <v>2851</v>
      </c>
      <c r="PXT268" s="173" t="s">
        <v>26</v>
      </c>
      <c r="PXU268" s="173" t="s">
        <v>217</v>
      </c>
      <c r="PXV268" s="173" t="s">
        <v>2852</v>
      </c>
      <c r="PXW268" s="173" t="s">
        <v>2853</v>
      </c>
      <c r="PXX268" s="173" t="s">
        <v>2424</v>
      </c>
      <c r="PXY268" s="174">
        <v>9</v>
      </c>
      <c r="PXZ268" s="173" t="s">
        <v>2841</v>
      </c>
      <c r="PYA268" s="173" t="s">
        <v>2851</v>
      </c>
      <c r="PYB268" s="173" t="s">
        <v>26</v>
      </c>
      <c r="PYC268" s="173" t="s">
        <v>217</v>
      </c>
      <c r="PYD268" s="173" t="s">
        <v>2852</v>
      </c>
      <c r="PYE268" s="173" t="s">
        <v>2853</v>
      </c>
      <c r="PYF268" s="173" t="s">
        <v>2424</v>
      </c>
      <c r="PYG268" s="174">
        <v>9</v>
      </c>
      <c r="PYH268" s="173" t="s">
        <v>2841</v>
      </c>
      <c r="PYI268" s="173" t="s">
        <v>2851</v>
      </c>
      <c r="PYJ268" s="173" t="s">
        <v>26</v>
      </c>
      <c r="PYK268" s="173" t="s">
        <v>217</v>
      </c>
      <c r="PYL268" s="173" t="s">
        <v>2852</v>
      </c>
      <c r="PYM268" s="173" t="s">
        <v>2853</v>
      </c>
      <c r="PYN268" s="173" t="s">
        <v>2424</v>
      </c>
      <c r="PYO268" s="174">
        <v>9</v>
      </c>
      <c r="PYP268" s="173" t="s">
        <v>2841</v>
      </c>
      <c r="PYQ268" s="173" t="s">
        <v>2851</v>
      </c>
      <c r="PYR268" s="173" t="s">
        <v>26</v>
      </c>
      <c r="PYS268" s="173" t="s">
        <v>217</v>
      </c>
      <c r="PYT268" s="173" t="s">
        <v>2852</v>
      </c>
      <c r="PYU268" s="173" t="s">
        <v>2853</v>
      </c>
      <c r="PYV268" s="173" t="s">
        <v>2424</v>
      </c>
      <c r="PYW268" s="174">
        <v>9</v>
      </c>
      <c r="PYX268" s="173" t="s">
        <v>2841</v>
      </c>
      <c r="PYY268" s="173" t="s">
        <v>2851</v>
      </c>
      <c r="PYZ268" s="173" t="s">
        <v>26</v>
      </c>
      <c r="PZA268" s="173" t="s">
        <v>217</v>
      </c>
      <c r="PZB268" s="173" t="s">
        <v>2852</v>
      </c>
      <c r="PZC268" s="173" t="s">
        <v>2853</v>
      </c>
      <c r="PZD268" s="173" t="s">
        <v>2424</v>
      </c>
      <c r="PZE268" s="174">
        <v>9</v>
      </c>
      <c r="PZF268" s="173" t="s">
        <v>2841</v>
      </c>
      <c r="PZG268" s="173" t="s">
        <v>2851</v>
      </c>
      <c r="PZH268" s="173" t="s">
        <v>26</v>
      </c>
      <c r="PZI268" s="173" t="s">
        <v>217</v>
      </c>
      <c r="PZJ268" s="173" t="s">
        <v>2852</v>
      </c>
      <c r="PZK268" s="173" t="s">
        <v>2853</v>
      </c>
      <c r="PZL268" s="173" t="s">
        <v>2424</v>
      </c>
      <c r="PZM268" s="174">
        <v>9</v>
      </c>
      <c r="PZN268" s="173" t="s">
        <v>2841</v>
      </c>
      <c r="PZO268" s="173" t="s">
        <v>2851</v>
      </c>
      <c r="PZP268" s="173" t="s">
        <v>26</v>
      </c>
      <c r="PZQ268" s="173" t="s">
        <v>217</v>
      </c>
      <c r="PZR268" s="173" t="s">
        <v>2852</v>
      </c>
      <c r="PZS268" s="173" t="s">
        <v>2853</v>
      </c>
      <c r="PZT268" s="173" t="s">
        <v>2424</v>
      </c>
      <c r="PZU268" s="174">
        <v>9</v>
      </c>
      <c r="PZV268" s="173" t="s">
        <v>2841</v>
      </c>
      <c r="PZW268" s="173" t="s">
        <v>2851</v>
      </c>
      <c r="PZX268" s="173" t="s">
        <v>26</v>
      </c>
      <c r="PZY268" s="173" t="s">
        <v>217</v>
      </c>
      <c r="PZZ268" s="173" t="s">
        <v>2852</v>
      </c>
      <c r="QAA268" s="173" t="s">
        <v>2853</v>
      </c>
      <c r="QAB268" s="173" t="s">
        <v>2424</v>
      </c>
      <c r="QAC268" s="174">
        <v>9</v>
      </c>
      <c r="QAD268" s="173" t="s">
        <v>2841</v>
      </c>
      <c r="QAE268" s="173" t="s">
        <v>2851</v>
      </c>
      <c r="QAF268" s="173" t="s">
        <v>26</v>
      </c>
      <c r="QAG268" s="173" t="s">
        <v>217</v>
      </c>
      <c r="QAH268" s="173" t="s">
        <v>2852</v>
      </c>
      <c r="QAI268" s="173" t="s">
        <v>2853</v>
      </c>
      <c r="QAJ268" s="173" t="s">
        <v>2424</v>
      </c>
      <c r="QAK268" s="174">
        <v>9</v>
      </c>
      <c r="QAL268" s="173" t="s">
        <v>2841</v>
      </c>
      <c r="QAM268" s="173" t="s">
        <v>2851</v>
      </c>
      <c r="QAN268" s="173" t="s">
        <v>26</v>
      </c>
      <c r="QAO268" s="173" t="s">
        <v>217</v>
      </c>
      <c r="QAP268" s="173" t="s">
        <v>2852</v>
      </c>
      <c r="QAQ268" s="173" t="s">
        <v>2853</v>
      </c>
      <c r="QAR268" s="173" t="s">
        <v>2424</v>
      </c>
      <c r="QAS268" s="174">
        <v>9</v>
      </c>
      <c r="QAT268" s="173" t="s">
        <v>2841</v>
      </c>
      <c r="QAU268" s="173" t="s">
        <v>2851</v>
      </c>
      <c r="QAV268" s="173" t="s">
        <v>26</v>
      </c>
      <c r="QAW268" s="173" t="s">
        <v>217</v>
      </c>
      <c r="QAX268" s="173" t="s">
        <v>2852</v>
      </c>
      <c r="QAY268" s="173" t="s">
        <v>2853</v>
      </c>
      <c r="QAZ268" s="173" t="s">
        <v>2424</v>
      </c>
      <c r="QBA268" s="174">
        <v>9</v>
      </c>
      <c r="QBB268" s="173" t="s">
        <v>2841</v>
      </c>
      <c r="QBC268" s="173" t="s">
        <v>2851</v>
      </c>
      <c r="QBD268" s="173" t="s">
        <v>26</v>
      </c>
      <c r="QBE268" s="173" t="s">
        <v>217</v>
      </c>
      <c r="QBF268" s="173" t="s">
        <v>2852</v>
      </c>
      <c r="QBG268" s="173" t="s">
        <v>2853</v>
      </c>
      <c r="QBH268" s="173" t="s">
        <v>2424</v>
      </c>
      <c r="QBI268" s="174">
        <v>9</v>
      </c>
      <c r="QBJ268" s="173" t="s">
        <v>2841</v>
      </c>
      <c r="QBK268" s="173" t="s">
        <v>2851</v>
      </c>
      <c r="QBL268" s="173" t="s">
        <v>26</v>
      </c>
      <c r="QBM268" s="173" t="s">
        <v>217</v>
      </c>
      <c r="QBN268" s="173" t="s">
        <v>2852</v>
      </c>
      <c r="QBO268" s="173" t="s">
        <v>2853</v>
      </c>
      <c r="QBP268" s="173" t="s">
        <v>2424</v>
      </c>
      <c r="QBQ268" s="174">
        <v>9</v>
      </c>
      <c r="QBR268" s="173" t="s">
        <v>2841</v>
      </c>
      <c r="QBS268" s="173" t="s">
        <v>2851</v>
      </c>
      <c r="QBT268" s="173" t="s">
        <v>26</v>
      </c>
      <c r="QBU268" s="173" t="s">
        <v>217</v>
      </c>
      <c r="QBV268" s="173" t="s">
        <v>2852</v>
      </c>
      <c r="QBW268" s="173" t="s">
        <v>2853</v>
      </c>
      <c r="QBX268" s="173" t="s">
        <v>2424</v>
      </c>
      <c r="QBY268" s="174">
        <v>9</v>
      </c>
      <c r="QBZ268" s="173" t="s">
        <v>2841</v>
      </c>
      <c r="QCA268" s="173" t="s">
        <v>2851</v>
      </c>
      <c r="QCB268" s="173" t="s">
        <v>26</v>
      </c>
      <c r="QCC268" s="173" t="s">
        <v>217</v>
      </c>
      <c r="QCD268" s="173" t="s">
        <v>2852</v>
      </c>
      <c r="QCE268" s="173" t="s">
        <v>2853</v>
      </c>
      <c r="QCF268" s="173" t="s">
        <v>2424</v>
      </c>
      <c r="QCG268" s="174">
        <v>9</v>
      </c>
      <c r="QCH268" s="173" t="s">
        <v>2841</v>
      </c>
      <c r="QCI268" s="173" t="s">
        <v>2851</v>
      </c>
      <c r="QCJ268" s="173" t="s">
        <v>26</v>
      </c>
      <c r="QCK268" s="173" t="s">
        <v>217</v>
      </c>
      <c r="QCL268" s="173" t="s">
        <v>2852</v>
      </c>
      <c r="QCM268" s="173" t="s">
        <v>2853</v>
      </c>
      <c r="QCN268" s="173" t="s">
        <v>2424</v>
      </c>
      <c r="QCO268" s="174">
        <v>9</v>
      </c>
      <c r="QCP268" s="173" t="s">
        <v>2841</v>
      </c>
      <c r="QCQ268" s="173" t="s">
        <v>2851</v>
      </c>
      <c r="QCR268" s="173" t="s">
        <v>26</v>
      </c>
      <c r="QCS268" s="173" t="s">
        <v>217</v>
      </c>
      <c r="QCT268" s="173" t="s">
        <v>2852</v>
      </c>
      <c r="QCU268" s="173" t="s">
        <v>2853</v>
      </c>
      <c r="QCV268" s="173" t="s">
        <v>2424</v>
      </c>
      <c r="QCW268" s="174">
        <v>9</v>
      </c>
      <c r="QCX268" s="173" t="s">
        <v>2841</v>
      </c>
      <c r="QCY268" s="173" t="s">
        <v>2851</v>
      </c>
      <c r="QCZ268" s="173" t="s">
        <v>26</v>
      </c>
      <c r="QDA268" s="173" t="s">
        <v>217</v>
      </c>
      <c r="QDB268" s="173" t="s">
        <v>2852</v>
      </c>
      <c r="QDC268" s="173" t="s">
        <v>2853</v>
      </c>
      <c r="QDD268" s="173" t="s">
        <v>2424</v>
      </c>
      <c r="QDE268" s="174">
        <v>9</v>
      </c>
      <c r="QDF268" s="173" t="s">
        <v>2841</v>
      </c>
      <c r="QDG268" s="173" t="s">
        <v>2851</v>
      </c>
      <c r="QDH268" s="173" t="s">
        <v>26</v>
      </c>
      <c r="QDI268" s="173" t="s">
        <v>217</v>
      </c>
      <c r="QDJ268" s="173" t="s">
        <v>2852</v>
      </c>
      <c r="QDK268" s="173" t="s">
        <v>2853</v>
      </c>
      <c r="QDL268" s="173" t="s">
        <v>2424</v>
      </c>
      <c r="QDM268" s="174">
        <v>9</v>
      </c>
      <c r="QDN268" s="173" t="s">
        <v>2841</v>
      </c>
      <c r="QDO268" s="173" t="s">
        <v>2851</v>
      </c>
      <c r="QDP268" s="173" t="s">
        <v>26</v>
      </c>
      <c r="QDQ268" s="173" t="s">
        <v>217</v>
      </c>
      <c r="QDR268" s="173" t="s">
        <v>2852</v>
      </c>
      <c r="QDS268" s="173" t="s">
        <v>2853</v>
      </c>
      <c r="QDT268" s="173" t="s">
        <v>2424</v>
      </c>
      <c r="QDU268" s="174">
        <v>9</v>
      </c>
      <c r="QDV268" s="173" t="s">
        <v>2841</v>
      </c>
      <c r="QDW268" s="173" t="s">
        <v>2851</v>
      </c>
      <c r="QDX268" s="173" t="s">
        <v>26</v>
      </c>
      <c r="QDY268" s="173" t="s">
        <v>217</v>
      </c>
      <c r="QDZ268" s="173" t="s">
        <v>2852</v>
      </c>
      <c r="QEA268" s="173" t="s">
        <v>2853</v>
      </c>
      <c r="QEB268" s="173" t="s">
        <v>2424</v>
      </c>
      <c r="QEC268" s="174">
        <v>9</v>
      </c>
      <c r="QED268" s="173" t="s">
        <v>2841</v>
      </c>
      <c r="QEE268" s="173" t="s">
        <v>2851</v>
      </c>
      <c r="QEF268" s="173" t="s">
        <v>26</v>
      </c>
      <c r="QEG268" s="173" t="s">
        <v>217</v>
      </c>
      <c r="QEH268" s="173" t="s">
        <v>2852</v>
      </c>
      <c r="QEI268" s="173" t="s">
        <v>2853</v>
      </c>
      <c r="QEJ268" s="173" t="s">
        <v>2424</v>
      </c>
      <c r="QEK268" s="174">
        <v>9</v>
      </c>
      <c r="QEL268" s="173" t="s">
        <v>2841</v>
      </c>
      <c r="QEM268" s="173" t="s">
        <v>2851</v>
      </c>
      <c r="QEN268" s="173" t="s">
        <v>26</v>
      </c>
      <c r="QEO268" s="173" t="s">
        <v>217</v>
      </c>
      <c r="QEP268" s="173" t="s">
        <v>2852</v>
      </c>
      <c r="QEQ268" s="173" t="s">
        <v>2853</v>
      </c>
      <c r="QER268" s="173" t="s">
        <v>2424</v>
      </c>
      <c r="QES268" s="174">
        <v>9</v>
      </c>
      <c r="QET268" s="173" t="s">
        <v>2841</v>
      </c>
      <c r="QEU268" s="173" t="s">
        <v>2851</v>
      </c>
      <c r="QEV268" s="173" t="s">
        <v>26</v>
      </c>
      <c r="QEW268" s="173" t="s">
        <v>217</v>
      </c>
      <c r="QEX268" s="173" t="s">
        <v>2852</v>
      </c>
      <c r="QEY268" s="173" t="s">
        <v>2853</v>
      </c>
      <c r="QEZ268" s="173" t="s">
        <v>2424</v>
      </c>
      <c r="QFA268" s="174">
        <v>9</v>
      </c>
      <c r="QFB268" s="173" t="s">
        <v>2841</v>
      </c>
      <c r="QFC268" s="173" t="s">
        <v>2851</v>
      </c>
      <c r="QFD268" s="173" t="s">
        <v>26</v>
      </c>
      <c r="QFE268" s="173" t="s">
        <v>217</v>
      </c>
      <c r="QFF268" s="173" t="s">
        <v>2852</v>
      </c>
      <c r="QFG268" s="173" t="s">
        <v>2853</v>
      </c>
      <c r="QFH268" s="173" t="s">
        <v>2424</v>
      </c>
      <c r="QFI268" s="174">
        <v>9</v>
      </c>
      <c r="QFJ268" s="173" t="s">
        <v>2841</v>
      </c>
      <c r="QFK268" s="173" t="s">
        <v>2851</v>
      </c>
      <c r="QFL268" s="173" t="s">
        <v>26</v>
      </c>
      <c r="QFM268" s="173" t="s">
        <v>217</v>
      </c>
      <c r="QFN268" s="173" t="s">
        <v>2852</v>
      </c>
      <c r="QFO268" s="173" t="s">
        <v>2853</v>
      </c>
      <c r="QFP268" s="173" t="s">
        <v>2424</v>
      </c>
      <c r="QFQ268" s="174">
        <v>9</v>
      </c>
      <c r="QFR268" s="173" t="s">
        <v>2841</v>
      </c>
      <c r="QFS268" s="173" t="s">
        <v>2851</v>
      </c>
      <c r="QFT268" s="173" t="s">
        <v>26</v>
      </c>
      <c r="QFU268" s="173" t="s">
        <v>217</v>
      </c>
      <c r="QFV268" s="173" t="s">
        <v>2852</v>
      </c>
      <c r="QFW268" s="173" t="s">
        <v>2853</v>
      </c>
      <c r="QFX268" s="173" t="s">
        <v>2424</v>
      </c>
      <c r="QFY268" s="174">
        <v>9</v>
      </c>
      <c r="QFZ268" s="173" t="s">
        <v>2841</v>
      </c>
      <c r="QGA268" s="173" t="s">
        <v>2851</v>
      </c>
      <c r="QGB268" s="173" t="s">
        <v>26</v>
      </c>
      <c r="QGC268" s="173" t="s">
        <v>217</v>
      </c>
      <c r="QGD268" s="173" t="s">
        <v>2852</v>
      </c>
      <c r="QGE268" s="173" t="s">
        <v>2853</v>
      </c>
      <c r="QGF268" s="173" t="s">
        <v>2424</v>
      </c>
      <c r="QGG268" s="174">
        <v>9</v>
      </c>
      <c r="QGH268" s="173" t="s">
        <v>2841</v>
      </c>
      <c r="QGI268" s="173" t="s">
        <v>2851</v>
      </c>
      <c r="QGJ268" s="173" t="s">
        <v>26</v>
      </c>
      <c r="QGK268" s="173" t="s">
        <v>217</v>
      </c>
      <c r="QGL268" s="173" t="s">
        <v>2852</v>
      </c>
      <c r="QGM268" s="173" t="s">
        <v>2853</v>
      </c>
      <c r="QGN268" s="173" t="s">
        <v>2424</v>
      </c>
      <c r="QGO268" s="174">
        <v>9</v>
      </c>
      <c r="QGP268" s="173" t="s">
        <v>2841</v>
      </c>
      <c r="QGQ268" s="173" t="s">
        <v>2851</v>
      </c>
      <c r="QGR268" s="173" t="s">
        <v>26</v>
      </c>
      <c r="QGS268" s="173" t="s">
        <v>217</v>
      </c>
      <c r="QGT268" s="173" t="s">
        <v>2852</v>
      </c>
      <c r="QGU268" s="173" t="s">
        <v>2853</v>
      </c>
      <c r="QGV268" s="173" t="s">
        <v>2424</v>
      </c>
      <c r="QGW268" s="174">
        <v>9</v>
      </c>
      <c r="QGX268" s="173" t="s">
        <v>2841</v>
      </c>
      <c r="QGY268" s="173" t="s">
        <v>2851</v>
      </c>
      <c r="QGZ268" s="173" t="s">
        <v>26</v>
      </c>
      <c r="QHA268" s="173" t="s">
        <v>217</v>
      </c>
      <c r="QHB268" s="173" t="s">
        <v>2852</v>
      </c>
      <c r="QHC268" s="173" t="s">
        <v>2853</v>
      </c>
      <c r="QHD268" s="173" t="s">
        <v>2424</v>
      </c>
      <c r="QHE268" s="174">
        <v>9</v>
      </c>
      <c r="QHF268" s="173" t="s">
        <v>2841</v>
      </c>
      <c r="QHG268" s="173" t="s">
        <v>2851</v>
      </c>
      <c r="QHH268" s="173" t="s">
        <v>26</v>
      </c>
      <c r="QHI268" s="173" t="s">
        <v>217</v>
      </c>
      <c r="QHJ268" s="173" t="s">
        <v>2852</v>
      </c>
      <c r="QHK268" s="173" t="s">
        <v>2853</v>
      </c>
      <c r="QHL268" s="173" t="s">
        <v>2424</v>
      </c>
      <c r="QHM268" s="174">
        <v>9</v>
      </c>
      <c r="QHN268" s="173" t="s">
        <v>2841</v>
      </c>
      <c r="QHO268" s="173" t="s">
        <v>2851</v>
      </c>
      <c r="QHP268" s="173" t="s">
        <v>26</v>
      </c>
      <c r="QHQ268" s="173" t="s">
        <v>217</v>
      </c>
      <c r="QHR268" s="173" t="s">
        <v>2852</v>
      </c>
      <c r="QHS268" s="173" t="s">
        <v>2853</v>
      </c>
      <c r="QHT268" s="173" t="s">
        <v>2424</v>
      </c>
      <c r="QHU268" s="174">
        <v>9</v>
      </c>
      <c r="QHV268" s="173" t="s">
        <v>2841</v>
      </c>
      <c r="QHW268" s="173" t="s">
        <v>2851</v>
      </c>
      <c r="QHX268" s="173" t="s">
        <v>26</v>
      </c>
      <c r="QHY268" s="173" t="s">
        <v>217</v>
      </c>
      <c r="QHZ268" s="173" t="s">
        <v>2852</v>
      </c>
      <c r="QIA268" s="173" t="s">
        <v>2853</v>
      </c>
      <c r="QIB268" s="173" t="s">
        <v>2424</v>
      </c>
      <c r="QIC268" s="174">
        <v>9</v>
      </c>
      <c r="QID268" s="173" t="s">
        <v>2841</v>
      </c>
      <c r="QIE268" s="173" t="s">
        <v>2851</v>
      </c>
      <c r="QIF268" s="173" t="s">
        <v>26</v>
      </c>
      <c r="QIG268" s="173" t="s">
        <v>217</v>
      </c>
      <c r="QIH268" s="173" t="s">
        <v>2852</v>
      </c>
      <c r="QII268" s="173" t="s">
        <v>2853</v>
      </c>
      <c r="QIJ268" s="173" t="s">
        <v>2424</v>
      </c>
      <c r="QIK268" s="174">
        <v>9</v>
      </c>
      <c r="QIL268" s="173" t="s">
        <v>2841</v>
      </c>
      <c r="QIM268" s="173" t="s">
        <v>2851</v>
      </c>
      <c r="QIN268" s="173" t="s">
        <v>26</v>
      </c>
      <c r="QIO268" s="173" t="s">
        <v>217</v>
      </c>
      <c r="QIP268" s="173" t="s">
        <v>2852</v>
      </c>
      <c r="QIQ268" s="173" t="s">
        <v>2853</v>
      </c>
      <c r="QIR268" s="173" t="s">
        <v>2424</v>
      </c>
      <c r="QIS268" s="174">
        <v>9</v>
      </c>
      <c r="QIT268" s="173" t="s">
        <v>2841</v>
      </c>
      <c r="QIU268" s="173" t="s">
        <v>2851</v>
      </c>
      <c r="QIV268" s="173" t="s">
        <v>26</v>
      </c>
      <c r="QIW268" s="173" t="s">
        <v>217</v>
      </c>
      <c r="QIX268" s="173" t="s">
        <v>2852</v>
      </c>
      <c r="QIY268" s="173" t="s">
        <v>2853</v>
      </c>
      <c r="QIZ268" s="173" t="s">
        <v>2424</v>
      </c>
      <c r="QJA268" s="174">
        <v>9</v>
      </c>
      <c r="QJB268" s="173" t="s">
        <v>2841</v>
      </c>
      <c r="QJC268" s="173" t="s">
        <v>2851</v>
      </c>
      <c r="QJD268" s="173" t="s">
        <v>26</v>
      </c>
      <c r="QJE268" s="173" t="s">
        <v>217</v>
      </c>
      <c r="QJF268" s="173" t="s">
        <v>2852</v>
      </c>
      <c r="QJG268" s="173" t="s">
        <v>2853</v>
      </c>
      <c r="QJH268" s="173" t="s">
        <v>2424</v>
      </c>
      <c r="QJI268" s="174">
        <v>9</v>
      </c>
      <c r="QJJ268" s="173" t="s">
        <v>2841</v>
      </c>
      <c r="QJK268" s="173" t="s">
        <v>2851</v>
      </c>
      <c r="QJL268" s="173" t="s">
        <v>26</v>
      </c>
      <c r="QJM268" s="173" t="s">
        <v>217</v>
      </c>
      <c r="QJN268" s="173" t="s">
        <v>2852</v>
      </c>
      <c r="QJO268" s="173" t="s">
        <v>2853</v>
      </c>
      <c r="QJP268" s="173" t="s">
        <v>2424</v>
      </c>
      <c r="QJQ268" s="174">
        <v>9</v>
      </c>
      <c r="QJR268" s="173" t="s">
        <v>2841</v>
      </c>
      <c r="QJS268" s="173" t="s">
        <v>2851</v>
      </c>
      <c r="QJT268" s="173" t="s">
        <v>26</v>
      </c>
      <c r="QJU268" s="173" t="s">
        <v>217</v>
      </c>
      <c r="QJV268" s="173" t="s">
        <v>2852</v>
      </c>
      <c r="QJW268" s="173" t="s">
        <v>2853</v>
      </c>
      <c r="QJX268" s="173" t="s">
        <v>2424</v>
      </c>
      <c r="QJY268" s="174">
        <v>9</v>
      </c>
      <c r="QJZ268" s="173" t="s">
        <v>2841</v>
      </c>
      <c r="QKA268" s="173" t="s">
        <v>2851</v>
      </c>
      <c r="QKB268" s="173" t="s">
        <v>26</v>
      </c>
      <c r="QKC268" s="173" t="s">
        <v>217</v>
      </c>
      <c r="QKD268" s="173" t="s">
        <v>2852</v>
      </c>
      <c r="QKE268" s="173" t="s">
        <v>2853</v>
      </c>
      <c r="QKF268" s="173" t="s">
        <v>2424</v>
      </c>
      <c r="QKG268" s="174">
        <v>9</v>
      </c>
      <c r="QKH268" s="173" t="s">
        <v>2841</v>
      </c>
      <c r="QKI268" s="173" t="s">
        <v>2851</v>
      </c>
      <c r="QKJ268" s="173" t="s">
        <v>26</v>
      </c>
      <c r="QKK268" s="173" t="s">
        <v>217</v>
      </c>
      <c r="QKL268" s="173" t="s">
        <v>2852</v>
      </c>
      <c r="QKM268" s="173" t="s">
        <v>2853</v>
      </c>
      <c r="QKN268" s="173" t="s">
        <v>2424</v>
      </c>
      <c r="QKO268" s="174">
        <v>9</v>
      </c>
      <c r="QKP268" s="173" t="s">
        <v>2841</v>
      </c>
      <c r="QKQ268" s="173" t="s">
        <v>2851</v>
      </c>
      <c r="QKR268" s="173" t="s">
        <v>26</v>
      </c>
      <c r="QKS268" s="173" t="s">
        <v>217</v>
      </c>
      <c r="QKT268" s="173" t="s">
        <v>2852</v>
      </c>
      <c r="QKU268" s="173" t="s">
        <v>2853</v>
      </c>
      <c r="QKV268" s="173" t="s">
        <v>2424</v>
      </c>
      <c r="QKW268" s="174">
        <v>9</v>
      </c>
      <c r="QKX268" s="173" t="s">
        <v>2841</v>
      </c>
      <c r="QKY268" s="173" t="s">
        <v>2851</v>
      </c>
      <c r="QKZ268" s="173" t="s">
        <v>26</v>
      </c>
      <c r="QLA268" s="173" t="s">
        <v>217</v>
      </c>
      <c r="QLB268" s="173" t="s">
        <v>2852</v>
      </c>
      <c r="QLC268" s="173" t="s">
        <v>2853</v>
      </c>
      <c r="QLD268" s="173" t="s">
        <v>2424</v>
      </c>
      <c r="QLE268" s="174">
        <v>9</v>
      </c>
      <c r="QLF268" s="173" t="s">
        <v>2841</v>
      </c>
      <c r="QLG268" s="173" t="s">
        <v>2851</v>
      </c>
      <c r="QLH268" s="173" t="s">
        <v>26</v>
      </c>
      <c r="QLI268" s="173" t="s">
        <v>217</v>
      </c>
      <c r="QLJ268" s="173" t="s">
        <v>2852</v>
      </c>
      <c r="QLK268" s="173" t="s">
        <v>2853</v>
      </c>
      <c r="QLL268" s="173" t="s">
        <v>2424</v>
      </c>
      <c r="QLM268" s="174">
        <v>9</v>
      </c>
      <c r="QLN268" s="173" t="s">
        <v>2841</v>
      </c>
      <c r="QLO268" s="173" t="s">
        <v>2851</v>
      </c>
      <c r="QLP268" s="173" t="s">
        <v>26</v>
      </c>
      <c r="QLQ268" s="173" t="s">
        <v>217</v>
      </c>
      <c r="QLR268" s="173" t="s">
        <v>2852</v>
      </c>
      <c r="QLS268" s="173" t="s">
        <v>2853</v>
      </c>
      <c r="QLT268" s="173" t="s">
        <v>2424</v>
      </c>
      <c r="QLU268" s="174">
        <v>9</v>
      </c>
      <c r="QLV268" s="173" t="s">
        <v>2841</v>
      </c>
      <c r="QLW268" s="173" t="s">
        <v>2851</v>
      </c>
      <c r="QLX268" s="173" t="s">
        <v>26</v>
      </c>
      <c r="QLY268" s="173" t="s">
        <v>217</v>
      </c>
      <c r="QLZ268" s="173" t="s">
        <v>2852</v>
      </c>
      <c r="QMA268" s="173" t="s">
        <v>2853</v>
      </c>
      <c r="QMB268" s="173" t="s">
        <v>2424</v>
      </c>
      <c r="QMC268" s="174">
        <v>9</v>
      </c>
      <c r="QMD268" s="173" t="s">
        <v>2841</v>
      </c>
      <c r="QME268" s="173" t="s">
        <v>2851</v>
      </c>
      <c r="QMF268" s="173" t="s">
        <v>26</v>
      </c>
      <c r="QMG268" s="173" t="s">
        <v>217</v>
      </c>
      <c r="QMH268" s="173" t="s">
        <v>2852</v>
      </c>
      <c r="QMI268" s="173" t="s">
        <v>2853</v>
      </c>
      <c r="QMJ268" s="173" t="s">
        <v>2424</v>
      </c>
      <c r="QMK268" s="174">
        <v>9</v>
      </c>
      <c r="QML268" s="173" t="s">
        <v>2841</v>
      </c>
      <c r="QMM268" s="173" t="s">
        <v>2851</v>
      </c>
      <c r="QMN268" s="173" t="s">
        <v>26</v>
      </c>
      <c r="QMO268" s="173" t="s">
        <v>217</v>
      </c>
      <c r="QMP268" s="173" t="s">
        <v>2852</v>
      </c>
      <c r="QMQ268" s="173" t="s">
        <v>2853</v>
      </c>
      <c r="QMR268" s="173" t="s">
        <v>2424</v>
      </c>
      <c r="QMS268" s="174">
        <v>9</v>
      </c>
      <c r="QMT268" s="173" t="s">
        <v>2841</v>
      </c>
      <c r="QMU268" s="173" t="s">
        <v>2851</v>
      </c>
      <c r="QMV268" s="173" t="s">
        <v>26</v>
      </c>
      <c r="QMW268" s="173" t="s">
        <v>217</v>
      </c>
      <c r="QMX268" s="173" t="s">
        <v>2852</v>
      </c>
      <c r="QMY268" s="173" t="s">
        <v>2853</v>
      </c>
      <c r="QMZ268" s="173" t="s">
        <v>2424</v>
      </c>
      <c r="QNA268" s="174">
        <v>9</v>
      </c>
      <c r="QNB268" s="173" t="s">
        <v>2841</v>
      </c>
      <c r="QNC268" s="173" t="s">
        <v>2851</v>
      </c>
      <c r="QND268" s="173" t="s">
        <v>26</v>
      </c>
      <c r="QNE268" s="173" t="s">
        <v>217</v>
      </c>
      <c r="QNF268" s="173" t="s">
        <v>2852</v>
      </c>
      <c r="QNG268" s="173" t="s">
        <v>2853</v>
      </c>
      <c r="QNH268" s="173" t="s">
        <v>2424</v>
      </c>
      <c r="QNI268" s="174">
        <v>9</v>
      </c>
      <c r="QNJ268" s="173" t="s">
        <v>2841</v>
      </c>
      <c r="QNK268" s="173" t="s">
        <v>2851</v>
      </c>
      <c r="QNL268" s="173" t="s">
        <v>26</v>
      </c>
      <c r="QNM268" s="173" t="s">
        <v>217</v>
      </c>
      <c r="QNN268" s="173" t="s">
        <v>2852</v>
      </c>
      <c r="QNO268" s="173" t="s">
        <v>2853</v>
      </c>
      <c r="QNP268" s="173" t="s">
        <v>2424</v>
      </c>
      <c r="QNQ268" s="174">
        <v>9</v>
      </c>
      <c r="QNR268" s="173" t="s">
        <v>2841</v>
      </c>
      <c r="QNS268" s="173" t="s">
        <v>2851</v>
      </c>
      <c r="QNT268" s="173" t="s">
        <v>26</v>
      </c>
      <c r="QNU268" s="173" t="s">
        <v>217</v>
      </c>
      <c r="QNV268" s="173" t="s">
        <v>2852</v>
      </c>
      <c r="QNW268" s="173" t="s">
        <v>2853</v>
      </c>
      <c r="QNX268" s="173" t="s">
        <v>2424</v>
      </c>
      <c r="QNY268" s="174">
        <v>9</v>
      </c>
      <c r="QNZ268" s="173" t="s">
        <v>2841</v>
      </c>
      <c r="QOA268" s="173" t="s">
        <v>2851</v>
      </c>
      <c r="QOB268" s="173" t="s">
        <v>26</v>
      </c>
      <c r="QOC268" s="173" t="s">
        <v>217</v>
      </c>
      <c r="QOD268" s="173" t="s">
        <v>2852</v>
      </c>
      <c r="QOE268" s="173" t="s">
        <v>2853</v>
      </c>
      <c r="QOF268" s="173" t="s">
        <v>2424</v>
      </c>
      <c r="QOG268" s="174">
        <v>9</v>
      </c>
      <c r="QOH268" s="173" t="s">
        <v>2841</v>
      </c>
      <c r="QOI268" s="173" t="s">
        <v>2851</v>
      </c>
      <c r="QOJ268" s="173" t="s">
        <v>26</v>
      </c>
      <c r="QOK268" s="173" t="s">
        <v>217</v>
      </c>
      <c r="QOL268" s="173" t="s">
        <v>2852</v>
      </c>
      <c r="QOM268" s="173" t="s">
        <v>2853</v>
      </c>
      <c r="QON268" s="173" t="s">
        <v>2424</v>
      </c>
      <c r="QOO268" s="174">
        <v>9</v>
      </c>
      <c r="QOP268" s="173" t="s">
        <v>2841</v>
      </c>
      <c r="QOQ268" s="173" t="s">
        <v>2851</v>
      </c>
      <c r="QOR268" s="173" t="s">
        <v>26</v>
      </c>
      <c r="QOS268" s="173" t="s">
        <v>217</v>
      </c>
      <c r="QOT268" s="173" t="s">
        <v>2852</v>
      </c>
      <c r="QOU268" s="173" t="s">
        <v>2853</v>
      </c>
      <c r="QOV268" s="173" t="s">
        <v>2424</v>
      </c>
      <c r="QOW268" s="174">
        <v>9</v>
      </c>
      <c r="QOX268" s="173" t="s">
        <v>2841</v>
      </c>
      <c r="QOY268" s="173" t="s">
        <v>2851</v>
      </c>
      <c r="QOZ268" s="173" t="s">
        <v>26</v>
      </c>
      <c r="QPA268" s="173" t="s">
        <v>217</v>
      </c>
      <c r="QPB268" s="173" t="s">
        <v>2852</v>
      </c>
      <c r="QPC268" s="173" t="s">
        <v>2853</v>
      </c>
      <c r="QPD268" s="173" t="s">
        <v>2424</v>
      </c>
      <c r="QPE268" s="174">
        <v>9</v>
      </c>
      <c r="QPF268" s="173" t="s">
        <v>2841</v>
      </c>
      <c r="QPG268" s="173" t="s">
        <v>2851</v>
      </c>
      <c r="QPH268" s="173" t="s">
        <v>26</v>
      </c>
      <c r="QPI268" s="173" t="s">
        <v>217</v>
      </c>
      <c r="QPJ268" s="173" t="s">
        <v>2852</v>
      </c>
      <c r="QPK268" s="173" t="s">
        <v>2853</v>
      </c>
      <c r="QPL268" s="173" t="s">
        <v>2424</v>
      </c>
      <c r="QPM268" s="174">
        <v>9</v>
      </c>
      <c r="QPN268" s="173" t="s">
        <v>2841</v>
      </c>
      <c r="QPO268" s="173" t="s">
        <v>2851</v>
      </c>
      <c r="QPP268" s="173" t="s">
        <v>26</v>
      </c>
      <c r="QPQ268" s="173" t="s">
        <v>217</v>
      </c>
      <c r="QPR268" s="173" t="s">
        <v>2852</v>
      </c>
      <c r="QPS268" s="173" t="s">
        <v>2853</v>
      </c>
      <c r="QPT268" s="173" t="s">
        <v>2424</v>
      </c>
      <c r="QPU268" s="174">
        <v>9</v>
      </c>
      <c r="QPV268" s="173" t="s">
        <v>2841</v>
      </c>
      <c r="QPW268" s="173" t="s">
        <v>2851</v>
      </c>
      <c r="QPX268" s="173" t="s">
        <v>26</v>
      </c>
      <c r="QPY268" s="173" t="s">
        <v>217</v>
      </c>
      <c r="QPZ268" s="173" t="s">
        <v>2852</v>
      </c>
      <c r="QQA268" s="173" t="s">
        <v>2853</v>
      </c>
      <c r="QQB268" s="173" t="s">
        <v>2424</v>
      </c>
      <c r="QQC268" s="174">
        <v>9</v>
      </c>
      <c r="QQD268" s="173" t="s">
        <v>2841</v>
      </c>
      <c r="QQE268" s="173" t="s">
        <v>2851</v>
      </c>
      <c r="QQF268" s="173" t="s">
        <v>26</v>
      </c>
      <c r="QQG268" s="173" t="s">
        <v>217</v>
      </c>
      <c r="QQH268" s="173" t="s">
        <v>2852</v>
      </c>
      <c r="QQI268" s="173" t="s">
        <v>2853</v>
      </c>
      <c r="QQJ268" s="173" t="s">
        <v>2424</v>
      </c>
      <c r="QQK268" s="174">
        <v>9</v>
      </c>
      <c r="QQL268" s="173" t="s">
        <v>2841</v>
      </c>
      <c r="QQM268" s="173" t="s">
        <v>2851</v>
      </c>
      <c r="QQN268" s="173" t="s">
        <v>26</v>
      </c>
      <c r="QQO268" s="173" t="s">
        <v>217</v>
      </c>
      <c r="QQP268" s="173" t="s">
        <v>2852</v>
      </c>
      <c r="QQQ268" s="173" t="s">
        <v>2853</v>
      </c>
      <c r="QQR268" s="173" t="s">
        <v>2424</v>
      </c>
      <c r="QQS268" s="174">
        <v>9</v>
      </c>
      <c r="QQT268" s="173" t="s">
        <v>2841</v>
      </c>
      <c r="QQU268" s="173" t="s">
        <v>2851</v>
      </c>
      <c r="QQV268" s="173" t="s">
        <v>26</v>
      </c>
      <c r="QQW268" s="173" t="s">
        <v>217</v>
      </c>
      <c r="QQX268" s="173" t="s">
        <v>2852</v>
      </c>
      <c r="QQY268" s="173" t="s">
        <v>2853</v>
      </c>
      <c r="QQZ268" s="173" t="s">
        <v>2424</v>
      </c>
      <c r="QRA268" s="174">
        <v>9</v>
      </c>
      <c r="QRB268" s="173" t="s">
        <v>2841</v>
      </c>
      <c r="QRC268" s="173" t="s">
        <v>2851</v>
      </c>
      <c r="QRD268" s="173" t="s">
        <v>26</v>
      </c>
      <c r="QRE268" s="173" t="s">
        <v>217</v>
      </c>
      <c r="QRF268" s="173" t="s">
        <v>2852</v>
      </c>
      <c r="QRG268" s="173" t="s">
        <v>2853</v>
      </c>
      <c r="QRH268" s="173" t="s">
        <v>2424</v>
      </c>
      <c r="QRI268" s="174">
        <v>9</v>
      </c>
      <c r="QRJ268" s="173" t="s">
        <v>2841</v>
      </c>
      <c r="QRK268" s="173" t="s">
        <v>2851</v>
      </c>
      <c r="QRL268" s="173" t="s">
        <v>26</v>
      </c>
      <c r="QRM268" s="173" t="s">
        <v>217</v>
      </c>
      <c r="QRN268" s="173" t="s">
        <v>2852</v>
      </c>
      <c r="QRO268" s="173" t="s">
        <v>2853</v>
      </c>
      <c r="QRP268" s="173" t="s">
        <v>2424</v>
      </c>
      <c r="QRQ268" s="174">
        <v>9</v>
      </c>
      <c r="QRR268" s="173" t="s">
        <v>2841</v>
      </c>
      <c r="QRS268" s="173" t="s">
        <v>2851</v>
      </c>
      <c r="QRT268" s="173" t="s">
        <v>26</v>
      </c>
      <c r="QRU268" s="173" t="s">
        <v>217</v>
      </c>
      <c r="QRV268" s="173" t="s">
        <v>2852</v>
      </c>
      <c r="QRW268" s="173" t="s">
        <v>2853</v>
      </c>
      <c r="QRX268" s="173" t="s">
        <v>2424</v>
      </c>
      <c r="QRY268" s="174">
        <v>9</v>
      </c>
      <c r="QRZ268" s="173" t="s">
        <v>2841</v>
      </c>
      <c r="QSA268" s="173" t="s">
        <v>2851</v>
      </c>
      <c r="QSB268" s="173" t="s">
        <v>26</v>
      </c>
      <c r="QSC268" s="173" t="s">
        <v>217</v>
      </c>
      <c r="QSD268" s="173" t="s">
        <v>2852</v>
      </c>
      <c r="QSE268" s="173" t="s">
        <v>2853</v>
      </c>
      <c r="QSF268" s="173" t="s">
        <v>2424</v>
      </c>
      <c r="QSG268" s="174">
        <v>9</v>
      </c>
      <c r="QSH268" s="173" t="s">
        <v>2841</v>
      </c>
      <c r="QSI268" s="173" t="s">
        <v>2851</v>
      </c>
      <c r="QSJ268" s="173" t="s">
        <v>26</v>
      </c>
      <c r="QSK268" s="173" t="s">
        <v>217</v>
      </c>
      <c r="QSL268" s="173" t="s">
        <v>2852</v>
      </c>
      <c r="QSM268" s="173" t="s">
        <v>2853</v>
      </c>
      <c r="QSN268" s="173" t="s">
        <v>2424</v>
      </c>
      <c r="QSO268" s="174">
        <v>9</v>
      </c>
      <c r="QSP268" s="173" t="s">
        <v>2841</v>
      </c>
      <c r="QSQ268" s="173" t="s">
        <v>2851</v>
      </c>
      <c r="QSR268" s="173" t="s">
        <v>26</v>
      </c>
      <c r="QSS268" s="173" t="s">
        <v>217</v>
      </c>
      <c r="QST268" s="173" t="s">
        <v>2852</v>
      </c>
      <c r="QSU268" s="173" t="s">
        <v>2853</v>
      </c>
      <c r="QSV268" s="173" t="s">
        <v>2424</v>
      </c>
      <c r="QSW268" s="174">
        <v>9</v>
      </c>
      <c r="QSX268" s="173" t="s">
        <v>2841</v>
      </c>
      <c r="QSY268" s="173" t="s">
        <v>2851</v>
      </c>
      <c r="QSZ268" s="173" t="s">
        <v>26</v>
      </c>
      <c r="QTA268" s="173" t="s">
        <v>217</v>
      </c>
      <c r="QTB268" s="173" t="s">
        <v>2852</v>
      </c>
      <c r="QTC268" s="173" t="s">
        <v>2853</v>
      </c>
      <c r="QTD268" s="173" t="s">
        <v>2424</v>
      </c>
      <c r="QTE268" s="174">
        <v>9</v>
      </c>
      <c r="QTF268" s="173" t="s">
        <v>2841</v>
      </c>
      <c r="QTG268" s="173" t="s">
        <v>2851</v>
      </c>
      <c r="QTH268" s="173" t="s">
        <v>26</v>
      </c>
      <c r="QTI268" s="173" t="s">
        <v>217</v>
      </c>
      <c r="QTJ268" s="173" t="s">
        <v>2852</v>
      </c>
      <c r="QTK268" s="173" t="s">
        <v>2853</v>
      </c>
      <c r="QTL268" s="173" t="s">
        <v>2424</v>
      </c>
      <c r="QTM268" s="174">
        <v>9</v>
      </c>
      <c r="QTN268" s="173" t="s">
        <v>2841</v>
      </c>
      <c r="QTO268" s="173" t="s">
        <v>2851</v>
      </c>
      <c r="QTP268" s="173" t="s">
        <v>26</v>
      </c>
      <c r="QTQ268" s="173" t="s">
        <v>217</v>
      </c>
      <c r="QTR268" s="173" t="s">
        <v>2852</v>
      </c>
      <c r="QTS268" s="173" t="s">
        <v>2853</v>
      </c>
      <c r="QTT268" s="173" t="s">
        <v>2424</v>
      </c>
      <c r="QTU268" s="174">
        <v>9</v>
      </c>
      <c r="QTV268" s="173" t="s">
        <v>2841</v>
      </c>
      <c r="QTW268" s="173" t="s">
        <v>2851</v>
      </c>
      <c r="QTX268" s="173" t="s">
        <v>26</v>
      </c>
      <c r="QTY268" s="173" t="s">
        <v>217</v>
      </c>
      <c r="QTZ268" s="173" t="s">
        <v>2852</v>
      </c>
      <c r="QUA268" s="173" t="s">
        <v>2853</v>
      </c>
      <c r="QUB268" s="173" t="s">
        <v>2424</v>
      </c>
      <c r="QUC268" s="174">
        <v>9</v>
      </c>
      <c r="QUD268" s="173" t="s">
        <v>2841</v>
      </c>
      <c r="QUE268" s="173" t="s">
        <v>2851</v>
      </c>
      <c r="QUF268" s="173" t="s">
        <v>26</v>
      </c>
      <c r="QUG268" s="173" t="s">
        <v>217</v>
      </c>
      <c r="QUH268" s="173" t="s">
        <v>2852</v>
      </c>
      <c r="QUI268" s="173" t="s">
        <v>2853</v>
      </c>
      <c r="QUJ268" s="173" t="s">
        <v>2424</v>
      </c>
      <c r="QUK268" s="174">
        <v>9</v>
      </c>
      <c r="QUL268" s="173" t="s">
        <v>2841</v>
      </c>
      <c r="QUM268" s="173" t="s">
        <v>2851</v>
      </c>
      <c r="QUN268" s="173" t="s">
        <v>26</v>
      </c>
      <c r="QUO268" s="173" t="s">
        <v>217</v>
      </c>
      <c r="QUP268" s="173" t="s">
        <v>2852</v>
      </c>
      <c r="QUQ268" s="173" t="s">
        <v>2853</v>
      </c>
      <c r="QUR268" s="173" t="s">
        <v>2424</v>
      </c>
      <c r="QUS268" s="174">
        <v>9</v>
      </c>
      <c r="QUT268" s="173" t="s">
        <v>2841</v>
      </c>
      <c r="QUU268" s="173" t="s">
        <v>2851</v>
      </c>
      <c r="QUV268" s="173" t="s">
        <v>26</v>
      </c>
      <c r="QUW268" s="173" t="s">
        <v>217</v>
      </c>
      <c r="QUX268" s="173" t="s">
        <v>2852</v>
      </c>
      <c r="QUY268" s="173" t="s">
        <v>2853</v>
      </c>
      <c r="QUZ268" s="173" t="s">
        <v>2424</v>
      </c>
      <c r="QVA268" s="174">
        <v>9</v>
      </c>
      <c r="QVB268" s="173" t="s">
        <v>2841</v>
      </c>
      <c r="QVC268" s="173" t="s">
        <v>2851</v>
      </c>
      <c r="QVD268" s="173" t="s">
        <v>26</v>
      </c>
      <c r="QVE268" s="173" t="s">
        <v>217</v>
      </c>
      <c r="QVF268" s="173" t="s">
        <v>2852</v>
      </c>
      <c r="QVG268" s="173" t="s">
        <v>2853</v>
      </c>
      <c r="QVH268" s="173" t="s">
        <v>2424</v>
      </c>
      <c r="QVI268" s="174">
        <v>9</v>
      </c>
      <c r="QVJ268" s="173" t="s">
        <v>2841</v>
      </c>
      <c r="QVK268" s="173" t="s">
        <v>2851</v>
      </c>
      <c r="QVL268" s="173" t="s">
        <v>26</v>
      </c>
      <c r="QVM268" s="173" t="s">
        <v>217</v>
      </c>
      <c r="QVN268" s="173" t="s">
        <v>2852</v>
      </c>
      <c r="QVO268" s="173" t="s">
        <v>2853</v>
      </c>
      <c r="QVP268" s="173" t="s">
        <v>2424</v>
      </c>
      <c r="QVQ268" s="174">
        <v>9</v>
      </c>
      <c r="QVR268" s="173" t="s">
        <v>2841</v>
      </c>
      <c r="QVS268" s="173" t="s">
        <v>2851</v>
      </c>
      <c r="QVT268" s="173" t="s">
        <v>26</v>
      </c>
      <c r="QVU268" s="173" t="s">
        <v>217</v>
      </c>
      <c r="QVV268" s="173" t="s">
        <v>2852</v>
      </c>
      <c r="QVW268" s="173" t="s">
        <v>2853</v>
      </c>
      <c r="QVX268" s="173" t="s">
        <v>2424</v>
      </c>
      <c r="QVY268" s="174">
        <v>9</v>
      </c>
      <c r="QVZ268" s="173" t="s">
        <v>2841</v>
      </c>
      <c r="QWA268" s="173" t="s">
        <v>2851</v>
      </c>
      <c r="QWB268" s="173" t="s">
        <v>26</v>
      </c>
      <c r="QWC268" s="173" t="s">
        <v>217</v>
      </c>
      <c r="QWD268" s="173" t="s">
        <v>2852</v>
      </c>
      <c r="QWE268" s="173" t="s">
        <v>2853</v>
      </c>
      <c r="QWF268" s="173" t="s">
        <v>2424</v>
      </c>
      <c r="QWG268" s="174">
        <v>9</v>
      </c>
      <c r="QWH268" s="173" t="s">
        <v>2841</v>
      </c>
      <c r="QWI268" s="173" t="s">
        <v>2851</v>
      </c>
      <c r="QWJ268" s="173" t="s">
        <v>26</v>
      </c>
      <c r="QWK268" s="173" t="s">
        <v>217</v>
      </c>
      <c r="QWL268" s="173" t="s">
        <v>2852</v>
      </c>
      <c r="QWM268" s="173" t="s">
        <v>2853</v>
      </c>
      <c r="QWN268" s="173" t="s">
        <v>2424</v>
      </c>
      <c r="QWO268" s="174">
        <v>9</v>
      </c>
      <c r="QWP268" s="173" t="s">
        <v>2841</v>
      </c>
      <c r="QWQ268" s="173" t="s">
        <v>2851</v>
      </c>
      <c r="QWR268" s="173" t="s">
        <v>26</v>
      </c>
      <c r="QWS268" s="173" t="s">
        <v>217</v>
      </c>
      <c r="QWT268" s="173" t="s">
        <v>2852</v>
      </c>
      <c r="QWU268" s="173" t="s">
        <v>2853</v>
      </c>
      <c r="QWV268" s="173" t="s">
        <v>2424</v>
      </c>
      <c r="QWW268" s="174">
        <v>9</v>
      </c>
      <c r="QWX268" s="173" t="s">
        <v>2841</v>
      </c>
      <c r="QWY268" s="173" t="s">
        <v>2851</v>
      </c>
      <c r="QWZ268" s="173" t="s">
        <v>26</v>
      </c>
      <c r="QXA268" s="173" t="s">
        <v>217</v>
      </c>
      <c r="QXB268" s="173" t="s">
        <v>2852</v>
      </c>
      <c r="QXC268" s="173" t="s">
        <v>2853</v>
      </c>
      <c r="QXD268" s="173" t="s">
        <v>2424</v>
      </c>
      <c r="QXE268" s="174">
        <v>9</v>
      </c>
      <c r="QXF268" s="173" t="s">
        <v>2841</v>
      </c>
      <c r="QXG268" s="173" t="s">
        <v>2851</v>
      </c>
      <c r="QXH268" s="173" t="s">
        <v>26</v>
      </c>
      <c r="QXI268" s="173" t="s">
        <v>217</v>
      </c>
      <c r="QXJ268" s="173" t="s">
        <v>2852</v>
      </c>
      <c r="QXK268" s="173" t="s">
        <v>2853</v>
      </c>
      <c r="QXL268" s="173" t="s">
        <v>2424</v>
      </c>
      <c r="QXM268" s="174">
        <v>9</v>
      </c>
      <c r="QXN268" s="173" t="s">
        <v>2841</v>
      </c>
      <c r="QXO268" s="173" t="s">
        <v>2851</v>
      </c>
      <c r="QXP268" s="173" t="s">
        <v>26</v>
      </c>
      <c r="QXQ268" s="173" t="s">
        <v>217</v>
      </c>
      <c r="QXR268" s="173" t="s">
        <v>2852</v>
      </c>
      <c r="QXS268" s="173" t="s">
        <v>2853</v>
      </c>
      <c r="QXT268" s="173" t="s">
        <v>2424</v>
      </c>
      <c r="QXU268" s="174">
        <v>9</v>
      </c>
      <c r="QXV268" s="173" t="s">
        <v>2841</v>
      </c>
      <c r="QXW268" s="173" t="s">
        <v>2851</v>
      </c>
      <c r="QXX268" s="173" t="s">
        <v>26</v>
      </c>
      <c r="QXY268" s="173" t="s">
        <v>217</v>
      </c>
      <c r="QXZ268" s="173" t="s">
        <v>2852</v>
      </c>
      <c r="QYA268" s="173" t="s">
        <v>2853</v>
      </c>
      <c r="QYB268" s="173" t="s">
        <v>2424</v>
      </c>
      <c r="QYC268" s="174">
        <v>9</v>
      </c>
      <c r="QYD268" s="173" t="s">
        <v>2841</v>
      </c>
      <c r="QYE268" s="173" t="s">
        <v>2851</v>
      </c>
      <c r="QYF268" s="173" t="s">
        <v>26</v>
      </c>
      <c r="QYG268" s="173" t="s">
        <v>217</v>
      </c>
      <c r="QYH268" s="173" t="s">
        <v>2852</v>
      </c>
      <c r="QYI268" s="173" t="s">
        <v>2853</v>
      </c>
      <c r="QYJ268" s="173" t="s">
        <v>2424</v>
      </c>
      <c r="QYK268" s="174">
        <v>9</v>
      </c>
      <c r="QYL268" s="173" t="s">
        <v>2841</v>
      </c>
      <c r="QYM268" s="173" t="s">
        <v>2851</v>
      </c>
      <c r="QYN268" s="173" t="s">
        <v>26</v>
      </c>
      <c r="QYO268" s="173" t="s">
        <v>217</v>
      </c>
      <c r="QYP268" s="173" t="s">
        <v>2852</v>
      </c>
      <c r="QYQ268" s="173" t="s">
        <v>2853</v>
      </c>
      <c r="QYR268" s="173" t="s">
        <v>2424</v>
      </c>
      <c r="QYS268" s="174">
        <v>9</v>
      </c>
      <c r="QYT268" s="173" t="s">
        <v>2841</v>
      </c>
      <c r="QYU268" s="173" t="s">
        <v>2851</v>
      </c>
      <c r="QYV268" s="173" t="s">
        <v>26</v>
      </c>
      <c r="QYW268" s="173" t="s">
        <v>217</v>
      </c>
      <c r="QYX268" s="173" t="s">
        <v>2852</v>
      </c>
      <c r="QYY268" s="173" t="s">
        <v>2853</v>
      </c>
      <c r="QYZ268" s="173" t="s">
        <v>2424</v>
      </c>
      <c r="QZA268" s="174">
        <v>9</v>
      </c>
      <c r="QZB268" s="173" t="s">
        <v>2841</v>
      </c>
      <c r="QZC268" s="173" t="s">
        <v>2851</v>
      </c>
      <c r="QZD268" s="173" t="s">
        <v>26</v>
      </c>
      <c r="QZE268" s="173" t="s">
        <v>217</v>
      </c>
      <c r="QZF268" s="173" t="s">
        <v>2852</v>
      </c>
      <c r="QZG268" s="173" t="s">
        <v>2853</v>
      </c>
      <c r="QZH268" s="173" t="s">
        <v>2424</v>
      </c>
      <c r="QZI268" s="174">
        <v>9</v>
      </c>
      <c r="QZJ268" s="173" t="s">
        <v>2841</v>
      </c>
      <c r="QZK268" s="173" t="s">
        <v>2851</v>
      </c>
      <c r="QZL268" s="173" t="s">
        <v>26</v>
      </c>
      <c r="QZM268" s="173" t="s">
        <v>217</v>
      </c>
      <c r="QZN268" s="173" t="s">
        <v>2852</v>
      </c>
      <c r="QZO268" s="173" t="s">
        <v>2853</v>
      </c>
      <c r="QZP268" s="173" t="s">
        <v>2424</v>
      </c>
      <c r="QZQ268" s="174">
        <v>9</v>
      </c>
      <c r="QZR268" s="173" t="s">
        <v>2841</v>
      </c>
      <c r="QZS268" s="173" t="s">
        <v>2851</v>
      </c>
      <c r="QZT268" s="173" t="s">
        <v>26</v>
      </c>
      <c r="QZU268" s="173" t="s">
        <v>217</v>
      </c>
      <c r="QZV268" s="173" t="s">
        <v>2852</v>
      </c>
      <c r="QZW268" s="173" t="s">
        <v>2853</v>
      </c>
      <c r="QZX268" s="173" t="s">
        <v>2424</v>
      </c>
      <c r="QZY268" s="174">
        <v>9</v>
      </c>
      <c r="QZZ268" s="173" t="s">
        <v>2841</v>
      </c>
      <c r="RAA268" s="173" t="s">
        <v>2851</v>
      </c>
      <c r="RAB268" s="173" t="s">
        <v>26</v>
      </c>
      <c r="RAC268" s="173" t="s">
        <v>217</v>
      </c>
      <c r="RAD268" s="173" t="s">
        <v>2852</v>
      </c>
      <c r="RAE268" s="173" t="s">
        <v>2853</v>
      </c>
      <c r="RAF268" s="173" t="s">
        <v>2424</v>
      </c>
      <c r="RAG268" s="174">
        <v>9</v>
      </c>
      <c r="RAH268" s="173" t="s">
        <v>2841</v>
      </c>
      <c r="RAI268" s="173" t="s">
        <v>2851</v>
      </c>
      <c r="RAJ268" s="173" t="s">
        <v>26</v>
      </c>
      <c r="RAK268" s="173" t="s">
        <v>217</v>
      </c>
      <c r="RAL268" s="173" t="s">
        <v>2852</v>
      </c>
      <c r="RAM268" s="173" t="s">
        <v>2853</v>
      </c>
      <c r="RAN268" s="173" t="s">
        <v>2424</v>
      </c>
      <c r="RAO268" s="174">
        <v>9</v>
      </c>
      <c r="RAP268" s="173" t="s">
        <v>2841</v>
      </c>
      <c r="RAQ268" s="173" t="s">
        <v>2851</v>
      </c>
      <c r="RAR268" s="173" t="s">
        <v>26</v>
      </c>
      <c r="RAS268" s="173" t="s">
        <v>217</v>
      </c>
      <c r="RAT268" s="173" t="s">
        <v>2852</v>
      </c>
      <c r="RAU268" s="173" t="s">
        <v>2853</v>
      </c>
      <c r="RAV268" s="173" t="s">
        <v>2424</v>
      </c>
      <c r="RAW268" s="174">
        <v>9</v>
      </c>
      <c r="RAX268" s="173" t="s">
        <v>2841</v>
      </c>
      <c r="RAY268" s="173" t="s">
        <v>2851</v>
      </c>
      <c r="RAZ268" s="173" t="s">
        <v>26</v>
      </c>
      <c r="RBA268" s="173" t="s">
        <v>217</v>
      </c>
      <c r="RBB268" s="173" t="s">
        <v>2852</v>
      </c>
      <c r="RBC268" s="173" t="s">
        <v>2853</v>
      </c>
      <c r="RBD268" s="173" t="s">
        <v>2424</v>
      </c>
      <c r="RBE268" s="174">
        <v>9</v>
      </c>
      <c r="RBF268" s="173" t="s">
        <v>2841</v>
      </c>
      <c r="RBG268" s="173" t="s">
        <v>2851</v>
      </c>
      <c r="RBH268" s="173" t="s">
        <v>26</v>
      </c>
      <c r="RBI268" s="173" t="s">
        <v>217</v>
      </c>
      <c r="RBJ268" s="173" t="s">
        <v>2852</v>
      </c>
      <c r="RBK268" s="173" t="s">
        <v>2853</v>
      </c>
      <c r="RBL268" s="173" t="s">
        <v>2424</v>
      </c>
      <c r="RBM268" s="174">
        <v>9</v>
      </c>
      <c r="RBN268" s="173" t="s">
        <v>2841</v>
      </c>
      <c r="RBO268" s="173" t="s">
        <v>2851</v>
      </c>
      <c r="RBP268" s="173" t="s">
        <v>26</v>
      </c>
      <c r="RBQ268" s="173" t="s">
        <v>217</v>
      </c>
      <c r="RBR268" s="173" t="s">
        <v>2852</v>
      </c>
      <c r="RBS268" s="173" t="s">
        <v>2853</v>
      </c>
      <c r="RBT268" s="173" t="s">
        <v>2424</v>
      </c>
      <c r="RBU268" s="174">
        <v>9</v>
      </c>
      <c r="RBV268" s="173" t="s">
        <v>2841</v>
      </c>
      <c r="RBW268" s="173" t="s">
        <v>2851</v>
      </c>
      <c r="RBX268" s="173" t="s">
        <v>26</v>
      </c>
      <c r="RBY268" s="173" t="s">
        <v>217</v>
      </c>
      <c r="RBZ268" s="173" t="s">
        <v>2852</v>
      </c>
      <c r="RCA268" s="173" t="s">
        <v>2853</v>
      </c>
      <c r="RCB268" s="173" t="s">
        <v>2424</v>
      </c>
      <c r="RCC268" s="174">
        <v>9</v>
      </c>
      <c r="RCD268" s="173" t="s">
        <v>2841</v>
      </c>
      <c r="RCE268" s="173" t="s">
        <v>2851</v>
      </c>
      <c r="RCF268" s="173" t="s">
        <v>26</v>
      </c>
      <c r="RCG268" s="173" t="s">
        <v>217</v>
      </c>
      <c r="RCH268" s="173" t="s">
        <v>2852</v>
      </c>
      <c r="RCI268" s="173" t="s">
        <v>2853</v>
      </c>
      <c r="RCJ268" s="173" t="s">
        <v>2424</v>
      </c>
      <c r="RCK268" s="174">
        <v>9</v>
      </c>
      <c r="RCL268" s="173" t="s">
        <v>2841</v>
      </c>
      <c r="RCM268" s="173" t="s">
        <v>2851</v>
      </c>
      <c r="RCN268" s="173" t="s">
        <v>26</v>
      </c>
      <c r="RCO268" s="173" t="s">
        <v>217</v>
      </c>
      <c r="RCP268" s="173" t="s">
        <v>2852</v>
      </c>
      <c r="RCQ268" s="173" t="s">
        <v>2853</v>
      </c>
      <c r="RCR268" s="173" t="s">
        <v>2424</v>
      </c>
      <c r="RCS268" s="174">
        <v>9</v>
      </c>
      <c r="RCT268" s="173" t="s">
        <v>2841</v>
      </c>
      <c r="RCU268" s="173" t="s">
        <v>2851</v>
      </c>
      <c r="RCV268" s="173" t="s">
        <v>26</v>
      </c>
      <c r="RCW268" s="173" t="s">
        <v>217</v>
      </c>
      <c r="RCX268" s="173" t="s">
        <v>2852</v>
      </c>
      <c r="RCY268" s="173" t="s">
        <v>2853</v>
      </c>
      <c r="RCZ268" s="173" t="s">
        <v>2424</v>
      </c>
      <c r="RDA268" s="174">
        <v>9</v>
      </c>
      <c r="RDB268" s="173" t="s">
        <v>2841</v>
      </c>
      <c r="RDC268" s="173" t="s">
        <v>2851</v>
      </c>
      <c r="RDD268" s="173" t="s">
        <v>26</v>
      </c>
      <c r="RDE268" s="173" t="s">
        <v>217</v>
      </c>
      <c r="RDF268" s="173" t="s">
        <v>2852</v>
      </c>
      <c r="RDG268" s="173" t="s">
        <v>2853</v>
      </c>
      <c r="RDH268" s="173" t="s">
        <v>2424</v>
      </c>
      <c r="RDI268" s="174">
        <v>9</v>
      </c>
      <c r="RDJ268" s="173" t="s">
        <v>2841</v>
      </c>
      <c r="RDK268" s="173" t="s">
        <v>2851</v>
      </c>
      <c r="RDL268" s="173" t="s">
        <v>26</v>
      </c>
      <c r="RDM268" s="173" t="s">
        <v>217</v>
      </c>
      <c r="RDN268" s="173" t="s">
        <v>2852</v>
      </c>
      <c r="RDO268" s="173" t="s">
        <v>2853</v>
      </c>
      <c r="RDP268" s="173" t="s">
        <v>2424</v>
      </c>
      <c r="RDQ268" s="174">
        <v>9</v>
      </c>
      <c r="RDR268" s="173" t="s">
        <v>2841</v>
      </c>
      <c r="RDS268" s="173" t="s">
        <v>2851</v>
      </c>
      <c r="RDT268" s="173" t="s">
        <v>26</v>
      </c>
      <c r="RDU268" s="173" t="s">
        <v>217</v>
      </c>
      <c r="RDV268" s="173" t="s">
        <v>2852</v>
      </c>
      <c r="RDW268" s="173" t="s">
        <v>2853</v>
      </c>
      <c r="RDX268" s="173" t="s">
        <v>2424</v>
      </c>
      <c r="RDY268" s="174">
        <v>9</v>
      </c>
      <c r="RDZ268" s="173" t="s">
        <v>2841</v>
      </c>
      <c r="REA268" s="173" t="s">
        <v>2851</v>
      </c>
      <c r="REB268" s="173" t="s">
        <v>26</v>
      </c>
      <c r="REC268" s="173" t="s">
        <v>217</v>
      </c>
      <c r="RED268" s="173" t="s">
        <v>2852</v>
      </c>
      <c r="REE268" s="173" t="s">
        <v>2853</v>
      </c>
      <c r="REF268" s="173" t="s">
        <v>2424</v>
      </c>
      <c r="REG268" s="174">
        <v>9</v>
      </c>
      <c r="REH268" s="173" t="s">
        <v>2841</v>
      </c>
      <c r="REI268" s="173" t="s">
        <v>2851</v>
      </c>
      <c r="REJ268" s="173" t="s">
        <v>26</v>
      </c>
      <c r="REK268" s="173" t="s">
        <v>217</v>
      </c>
      <c r="REL268" s="173" t="s">
        <v>2852</v>
      </c>
      <c r="REM268" s="173" t="s">
        <v>2853</v>
      </c>
      <c r="REN268" s="173" t="s">
        <v>2424</v>
      </c>
      <c r="REO268" s="174">
        <v>9</v>
      </c>
      <c r="REP268" s="173" t="s">
        <v>2841</v>
      </c>
      <c r="REQ268" s="173" t="s">
        <v>2851</v>
      </c>
      <c r="RER268" s="173" t="s">
        <v>26</v>
      </c>
      <c r="RES268" s="173" t="s">
        <v>217</v>
      </c>
      <c r="RET268" s="173" t="s">
        <v>2852</v>
      </c>
      <c r="REU268" s="173" t="s">
        <v>2853</v>
      </c>
      <c r="REV268" s="173" t="s">
        <v>2424</v>
      </c>
      <c r="REW268" s="174">
        <v>9</v>
      </c>
      <c r="REX268" s="173" t="s">
        <v>2841</v>
      </c>
      <c r="REY268" s="173" t="s">
        <v>2851</v>
      </c>
      <c r="REZ268" s="173" t="s">
        <v>26</v>
      </c>
      <c r="RFA268" s="173" t="s">
        <v>217</v>
      </c>
      <c r="RFB268" s="173" t="s">
        <v>2852</v>
      </c>
      <c r="RFC268" s="173" t="s">
        <v>2853</v>
      </c>
      <c r="RFD268" s="173" t="s">
        <v>2424</v>
      </c>
      <c r="RFE268" s="174">
        <v>9</v>
      </c>
      <c r="RFF268" s="173" t="s">
        <v>2841</v>
      </c>
      <c r="RFG268" s="173" t="s">
        <v>2851</v>
      </c>
      <c r="RFH268" s="173" t="s">
        <v>26</v>
      </c>
      <c r="RFI268" s="173" t="s">
        <v>217</v>
      </c>
      <c r="RFJ268" s="173" t="s">
        <v>2852</v>
      </c>
      <c r="RFK268" s="173" t="s">
        <v>2853</v>
      </c>
      <c r="RFL268" s="173" t="s">
        <v>2424</v>
      </c>
      <c r="RFM268" s="174">
        <v>9</v>
      </c>
      <c r="RFN268" s="173" t="s">
        <v>2841</v>
      </c>
      <c r="RFO268" s="173" t="s">
        <v>2851</v>
      </c>
      <c r="RFP268" s="173" t="s">
        <v>26</v>
      </c>
      <c r="RFQ268" s="173" t="s">
        <v>217</v>
      </c>
      <c r="RFR268" s="173" t="s">
        <v>2852</v>
      </c>
      <c r="RFS268" s="173" t="s">
        <v>2853</v>
      </c>
      <c r="RFT268" s="173" t="s">
        <v>2424</v>
      </c>
      <c r="RFU268" s="174">
        <v>9</v>
      </c>
      <c r="RFV268" s="173" t="s">
        <v>2841</v>
      </c>
      <c r="RFW268" s="173" t="s">
        <v>2851</v>
      </c>
      <c r="RFX268" s="173" t="s">
        <v>26</v>
      </c>
      <c r="RFY268" s="173" t="s">
        <v>217</v>
      </c>
      <c r="RFZ268" s="173" t="s">
        <v>2852</v>
      </c>
      <c r="RGA268" s="173" t="s">
        <v>2853</v>
      </c>
      <c r="RGB268" s="173" t="s">
        <v>2424</v>
      </c>
      <c r="RGC268" s="174">
        <v>9</v>
      </c>
      <c r="RGD268" s="173" t="s">
        <v>2841</v>
      </c>
      <c r="RGE268" s="173" t="s">
        <v>2851</v>
      </c>
      <c r="RGF268" s="173" t="s">
        <v>26</v>
      </c>
      <c r="RGG268" s="173" t="s">
        <v>217</v>
      </c>
      <c r="RGH268" s="173" t="s">
        <v>2852</v>
      </c>
      <c r="RGI268" s="173" t="s">
        <v>2853</v>
      </c>
      <c r="RGJ268" s="173" t="s">
        <v>2424</v>
      </c>
      <c r="RGK268" s="174">
        <v>9</v>
      </c>
      <c r="RGL268" s="173" t="s">
        <v>2841</v>
      </c>
      <c r="RGM268" s="173" t="s">
        <v>2851</v>
      </c>
      <c r="RGN268" s="173" t="s">
        <v>26</v>
      </c>
      <c r="RGO268" s="173" t="s">
        <v>217</v>
      </c>
      <c r="RGP268" s="173" t="s">
        <v>2852</v>
      </c>
      <c r="RGQ268" s="173" t="s">
        <v>2853</v>
      </c>
      <c r="RGR268" s="173" t="s">
        <v>2424</v>
      </c>
      <c r="RGS268" s="174">
        <v>9</v>
      </c>
      <c r="RGT268" s="173" t="s">
        <v>2841</v>
      </c>
      <c r="RGU268" s="173" t="s">
        <v>2851</v>
      </c>
      <c r="RGV268" s="173" t="s">
        <v>26</v>
      </c>
      <c r="RGW268" s="173" t="s">
        <v>217</v>
      </c>
      <c r="RGX268" s="173" t="s">
        <v>2852</v>
      </c>
      <c r="RGY268" s="173" t="s">
        <v>2853</v>
      </c>
      <c r="RGZ268" s="173" t="s">
        <v>2424</v>
      </c>
      <c r="RHA268" s="174">
        <v>9</v>
      </c>
      <c r="RHB268" s="173" t="s">
        <v>2841</v>
      </c>
      <c r="RHC268" s="173" t="s">
        <v>2851</v>
      </c>
      <c r="RHD268" s="173" t="s">
        <v>26</v>
      </c>
      <c r="RHE268" s="173" t="s">
        <v>217</v>
      </c>
      <c r="RHF268" s="173" t="s">
        <v>2852</v>
      </c>
      <c r="RHG268" s="173" t="s">
        <v>2853</v>
      </c>
      <c r="RHH268" s="173" t="s">
        <v>2424</v>
      </c>
      <c r="RHI268" s="174">
        <v>9</v>
      </c>
      <c r="RHJ268" s="173" t="s">
        <v>2841</v>
      </c>
      <c r="RHK268" s="173" t="s">
        <v>2851</v>
      </c>
      <c r="RHL268" s="173" t="s">
        <v>26</v>
      </c>
      <c r="RHM268" s="173" t="s">
        <v>217</v>
      </c>
      <c r="RHN268" s="173" t="s">
        <v>2852</v>
      </c>
      <c r="RHO268" s="173" t="s">
        <v>2853</v>
      </c>
      <c r="RHP268" s="173" t="s">
        <v>2424</v>
      </c>
      <c r="RHQ268" s="174">
        <v>9</v>
      </c>
      <c r="RHR268" s="173" t="s">
        <v>2841</v>
      </c>
      <c r="RHS268" s="173" t="s">
        <v>2851</v>
      </c>
      <c r="RHT268" s="173" t="s">
        <v>26</v>
      </c>
      <c r="RHU268" s="173" t="s">
        <v>217</v>
      </c>
      <c r="RHV268" s="173" t="s">
        <v>2852</v>
      </c>
      <c r="RHW268" s="173" t="s">
        <v>2853</v>
      </c>
      <c r="RHX268" s="173" t="s">
        <v>2424</v>
      </c>
      <c r="RHY268" s="174">
        <v>9</v>
      </c>
      <c r="RHZ268" s="173" t="s">
        <v>2841</v>
      </c>
      <c r="RIA268" s="173" t="s">
        <v>2851</v>
      </c>
      <c r="RIB268" s="173" t="s">
        <v>26</v>
      </c>
      <c r="RIC268" s="173" t="s">
        <v>217</v>
      </c>
      <c r="RID268" s="173" t="s">
        <v>2852</v>
      </c>
      <c r="RIE268" s="173" t="s">
        <v>2853</v>
      </c>
      <c r="RIF268" s="173" t="s">
        <v>2424</v>
      </c>
      <c r="RIG268" s="174">
        <v>9</v>
      </c>
      <c r="RIH268" s="173" t="s">
        <v>2841</v>
      </c>
      <c r="RII268" s="173" t="s">
        <v>2851</v>
      </c>
      <c r="RIJ268" s="173" t="s">
        <v>26</v>
      </c>
      <c r="RIK268" s="173" t="s">
        <v>217</v>
      </c>
      <c r="RIL268" s="173" t="s">
        <v>2852</v>
      </c>
      <c r="RIM268" s="173" t="s">
        <v>2853</v>
      </c>
      <c r="RIN268" s="173" t="s">
        <v>2424</v>
      </c>
      <c r="RIO268" s="174">
        <v>9</v>
      </c>
      <c r="RIP268" s="173" t="s">
        <v>2841</v>
      </c>
      <c r="RIQ268" s="173" t="s">
        <v>2851</v>
      </c>
      <c r="RIR268" s="173" t="s">
        <v>26</v>
      </c>
      <c r="RIS268" s="173" t="s">
        <v>217</v>
      </c>
      <c r="RIT268" s="173" t="s">
        <v>2852</v>
      </c>
      <c r="RIU268" s="173" t="s">
        <v>2853</v>
      </c>
      <c r="RIV268" s="173" t="s">
        <v>2424</v>
      </c>
      <c r="RIW268" s="174">
        <v>9</v>
      </c>
      <c r="RIX268" s="173" t="s">
        <v>2841</v>
      </c>
      <c r="RIY268" s="173" t="s">
        <v>2851</v>
      </c>
      <c r="RIZ268" s="173" t="s">
        <v>26</v>
      </c>
      <c r="RJA268" s="173" t="s">
        <v>217</v>
      </c>
      <c r="RJB268" s="173" t="s">
        <v>2852</v>
      </c>
      <c r="RJC268" s="173" t="s">
        <v>2853</v>
      </c>
      <c r="RJD268" s="173" t="s">
        <v>2424</v>
      </c>
      <c r="RJE268" s="174">
        <v>9</v>
      </c>
      <c r="RJF268" s="173" t="s">
        <v>2841</v>
      </c>
      <c r="RJG268" s="173" t="s">
        <v>2851</v>
      </c>
      <c r="RJH268" s="173" t="s">
        <v>26</v>
      </c>
      <c r="RJI268" s="173" t="s">
        <v>217</v>
      </c>
      <c r="RJJ268" s="173" t="s">
        <v>2852</v>
      </c>
      <c r="RJK268" s="173" t="s">
        <v>2853</v>
      </c>
      <c r="RJL268" s="173" t="s">
        <v>2424</v>
      </c>
      <c r="RJM268" s="174">
        <v>9</v>
      </c>
      <c r="RJN268" s="173" t="s">
        <v>2841</v>
      </c>
      <c r="RJO268" s="173" t="s">
        <v>2851</v>
      </c>
      <c r="RJP268" s="173" t="s">
        <v>26</v>
      </c>
      <c r="RJQ268" s="173" t="s">
        <v>217</v>
      </c>
      <c r="RJR268" s="173" t="s">
        <v>2852</v>
      </c>
      <c r="RJS268" s="173" t="s">
        <v>2853</v>
      </c>
      <c r="RJT268" s="173" t="s">
        <v>2424</v>
      </c>
      <c r="RJU268" s="174">
        <v>9</v>
      </c>
      <c r="RJV268" s="173" t="s">
        <v>2841</v>
      </c>
      <c r="RJW268" s="173" t="s">
        <v>2851</v>
      </c>
      <c r="RJX268" s="173" t="s">
        <v>26</v>
      </c>
      <c r="RJY268" s="173" t="s">
        <v>217</v>
      </c>
      <c r="RJZ268" s="173" t="s">
        <v>2852</v>
      </c>
      <c r="RKA268" s="173" t="s">
        <v>2853</v>
      </c>
      <c r="RKB268" s="173" t="s">
        <v>2424</v>
      </c>
      <c r="RKC268" s="174">
        <v>9</v>
      </c>
      <c r="RKD268" s="173" t="s">
        <v>2841</v>
      </c>
      <c r="RKE268" s="173" t="s">
        <v>2851</v>
      </c>
      <c r="RKF268" s="173" t="s">
        <v>26</v>
      </c>
      <c r="RKG268" s="173" t="s">
        <v>217</v>
      </c>
      <c r="RKH268" s="173" t="s">
        <v>2852</v>
      </c>
      <c r="RKI268" s="173" t="s">
        <v>2853</v>
      </c>
      <c r="RKJ268" s="173" t="s">
        <v>2424</v>
      </c>
      <c r="RKK268" s="174">
        <v>9</v>
      </c>
      <c r="RKL268" s="173" t="s">
        <v>2841</v>
      </c>
      <c r="RKM268" s="173" t="s">
        <v>2851</v>
      </c>
      <c r="RKN268" s="173" t="s">
        <v>26</v>
      </c>
      <c r="RKO268" s="173" t="s">
        <v>217</v>
      </c>
      <c r="RKP268" s="173" t="s">
        <v>2852</v>
      </c>
      <c r="RKQ268" s="173" t="s">
        <v>2853</v>
      </c>
      <c r="RKR268" s="173" t="s">
        <v>2424</v>
      </c>
      <c r="RKS268" s="174">
        <v>9</v>
      </c>
      <c r="RKT268" s="173" t="s">
        <v>2841</v>
      </c>
      <c r="RKU268" s="173" t="s">
        <v>2851</v>
      </c>
      <c r="RKV268" s="173" t="s">
        <v>26</v>
      </c>
      <c r="RKW268" s="173" t="s">
        <v>217</v>
      </c>
      <c r="RKX268" s="173" t="s">
        <v>2852</v>
      </c>
      <c r="RKY268" s="173" t="s">
        <v>2853</v>
      </c>
      <c r="RKZ268" s="173" t="s">
        <v>2424</v>
      </c>
      <c r="RLA268" s="174">
        <v>9</v>
      </c>
      <c r="RLB268" s="173" t="s">
        <v>2841</v>
      </c>
      <c r="RLC268" s="173" t="s">
        <v>2851</v>
      </c>
      <c r="RLD268" s="173" t="s">
        <v>26</v>
      </c>
      <c r="RLE268" s="173" t="s">
        <v>217</v>
      </c>
      <c r="RLF268" s="173" t="s">
        <v>2852</v>
      </c>
      <c r="RLG268" s="173" t="s">
        <v>2853</v>
      </c>
      <c r="RLH268" s="173" t="s">
        <v>2424</v>
      </c>
      <c r="RLI268" s="174">
        <v>9</v>
      </c>
      <c r="RLJ268" s="173" t="s">
        <v>2841</v>
      </c>
      <c r="RLK268" s="173" t="s">
        <v>2851</v>
      </c>
      <c r="RLL268" s="173" t="s">
        <v>26</v>
      </c>
      <c r="RLM268" s="173" t="s">
        <v>217</v>
      </c>
      <c r="RLN268" s="173" t="s">
        <v>2852</v>
      </c>
      <c r="RLO268" s="173" t="s">
        <v>2853</v>
      </c>
      <c r="RLP268" s="173" t="s">
        <v>2424</v>
      </c>
      <c r="RLQ268" s="174">
        <v>9</v>
      </c>
      <c r="RLR268" s="173" t="s">
        <v>2841</v>
      </c>
      <c r="RLS268" s="173" t="s">
        <v>2851</v>
      </c>
      <c r="RLT268" s="173" t="s">
        <v>26</v>
      </c>
      <c r="RLU268" s="173" t="s">
        <v>217</v>
      </c>
      <c r="RLV268" s="173" t="s">
        <v>2852</v>
      </c>
      <c r="RLW268" s="173" t="s">
        <v>2853</v>
      </c>
      <c r="RLX268" s="173" t="s">
        <v>2424</v>
      </c>
      <c r="RLY268" s="174">
        <v>9</v>
      </c>
      <c r="RLZ268" s="173" t="s">
        <v>2841</v>
      </c>
      <c r="RMA268" s="173" t="s">
        <v>2851</v>
      </c>
      <c r="RMB268" s="173" t="s">
        <v>26</v>
      </c>
      <c r="RMC268" s="173" t="s">
        <v>217</v>
      </c>
      <c r="RMD268" s="173" t="s">
        <v>2852</v>
      </c>
      <c r="RME268" s="173" t="s">
        <v>2853</v>
      </c>
      <c r="RMF268" s="173" t="s">
        <v>2424</v>
      </c>
      <c r="RMG268" s="174">
        <v>9</v>
      </c>
      <c r="RMH268" s="173" t="s">
        <v>2841</v>
      </c>
      <c r="RMI268" s="173" t="s">
        <v>2851</v>
      </c>
      <c r="RMJ268" s="173" t="s">
        <v>26</v>
      </c>
      <c r="RMK268" s="173" t="s">
        <v>217</v>
      </c>
      <c r="RML268" s="173" t="s">
        <v>2852</v>
      </c>
      <c r="RMM268" s="173" t="s">
        <v>2853</v>
      </c>
      <c r="RMN268" s="173" t="s">
        <v>2424</v>
      </c>
      <c r="RMO268" s="174">
        <v>9</v>
      </c>
      <c r="RMP268" s="173" t="s">
        <v>2841</v>
      </c>
      <c r="RMQ268" s="173" t="s">
        <v>2851</v>
      </c>
      <c r="RMR268" s="173" t="s">
        <v>26</v>
      </c>
      <c r="RMS268" s="173" t="s">
        <v>217</v>
      </c>
      <c r="RMT268" s="173" t="s">
        <v>2852</v>
      </c>
      <c r="RMU268" s="173" t="s">
        <v>2853</v>
      </c>
      <c r="RMV268" s="173" t="s">
        <v>2424</v>
      </c>
      <c r="RMW268" s="174">
        <v>9</v>
      </c>
      <c r="RMX268" s="173" t="s">
        <v>2841</v>
      </c>
      <c r="RMY268" s="173" t="s">
        <v>2851</v>
      </c>
      <c r="RMZ268" s="173" t="s">
        <v>26</v>
      </c>
      <c r="RNA268" s="173" t="s">
        <v>217</v>
      </c>
      <c r="RNB268" s="173" t="s">
        <v>2852</v>
      </c>
      <c r="RNC268" s="173" t="s">
        <v>2853</v>
      </c>
      <c r="RND268" s="173" t="s">
        <v>2424</v>
      </c>
      <c r="RNE268" s="174">
        <v>9</v>
      </c>
      <c r="RNF268" s="173" t="s">
        <v>2841</v>
      </c>
      <c r="RNG268" s="173" t="s">
        <v>2851</v>
      </c>
      <c r="RNH268" s="173" t="s">
        <v>26</v>
      </c>
      <c r="RNI268" s="173" t="s">
        <v>217</v>
      </c>
      <c r="RNJ268" s="173" t="s">
        <v>2852</v>
      </c>
      <c r="RNK268" s="173" t="s">
        <v>2853</v>
      </c>
      <c r="RNL268" s="173" t="s">
        <v>2424</v>
      </c>
      <c r="RNM268" s="174">
        <v>9</v>
      </c>
      <c r="RNN268" s="173" t="s">
        <v>2841</v>
      </c>
      <c r="RNO268" s="173" t="s">
        <v>2851</v>
      </c>
      <c r="RNP268" s="173" t="s">
        <v>26</v>
      </c>
      <c r="RNQ268" s="173" t="s">
        <v>217</v>
      </c>
      <c r="RNR268" s="173" t="s">
        <v>2852</v>
      </c>
      <c r="RNS268" s="173" t="s">
        <v>2853</v>
      </c>
      <c r="RNT268" s="173" t="s">
        <v>2424</v>
      </c>
      <c r="RNU268" s="174">
        <v>9</v>
      </c>
      <c r="RNV268" s="173" t="s">
        <v>2841</v>
      </c>
      <c r="RNW268" s="173" t="s">
        <v>2851</v>
      </c>
      <c r="RNX268" s="173" t="s">
        <v>26</v>
      </c>
      <c r="RNY268" s="173" t="s">
        <v>217</v>
      </c>
      <c r="RNZ268" s="173" t="s">
        <v>2852</v>
      </c>
      <c r="ROA268" s="173" t="s">
        <v>2853</v>
      </c>
      <c r="ROB268" s="173" t="s">
        <v>2424</v>
      </c>
      <c r="ROC268" s="174">
        <v>9</v>
      </c>
      <c r="ROD268" s="173" t="s">
        <v>2841</v>
      </c>
      <c r="ROE268" s="173" t="s">
        <v>2851</v>
      </c>
      <c r="ROF268" s="173" t="s">
        <v>26</v>
      </c>
      <c r="ROG268" s="173" t="s">
        <v>217</v>
      </c>
      <c r="ROH268" s="173" t="s">
        <v>2852</v>
      </c>
      <c r="ROI268" s="173" t="s">
        <v>2853</v>
      </c>
      <c r="ROJ268" s="173" t="s">
        <v>2424</v>
      </c>
      <c r="ROK268" s="174">
        <v>9</v>
      </c>
      <c r="ROL268" s="173" t="s">
        <v>2841</v>
      </c>
      <c r="ROM268" s="173" t="s">
        <v>2851</v>
      </c>
      <c r="RON268" s="173" t="s">
        <v>26</v>
      </c>
      <c r="ROO268" s="173" t="s">
        <v>217</v>
      </c>
      <c r="ROP268" s="173" t="s">
        <v>2852</v>
      </c>
      <c r="ROQ268" s="173" t="s">
        <v>2853</v>
      </c>
      <c r="ROR268" s="173" t="s">
        <v>2424</v>
      </c>
      <c r="ROS268" s="174">
        <v>9</v>
      </c>
      <c r="ROT268" s="173" t="s">
        <v>2841</v>
      </c>
      <c r="ROU268" s="173" t="s">
        <v>2851</v>
      </c>
      <c r="ROV268" s="173" t="s">
        <v>26</v>
      </c>
      <c r="ROW268" s="173" t="s">
        <v>217</v>
      </c>
      <c r="ROX268" s="173" t="s">
        <v>2852</v>
      </c>
      <c r="ROY268" s="173" t="s">
        <v>2853</v>
      </c>
      <c r="ROZ268" s="173" t="s">
        <v>2424</v>
      </c>
      <c r="RPA268" s="174">
        <v>9</v>
      </c>
      <c r="RPB268" s="173" t="s">
        <v>2841</v>
      </c>
      <c r="RPC268" s="173" t="s">
        <v>2851</v>
      </c>
      <c r="RPD268" s="173" t="s">
        <v>26</v>
      </c>
      <c r="RPE268" s="173" t="s">
        <v>217</v>
      </c>
      <c r="RPF268" s="173" t="s">
        <v>2852</v>
      </c>
      <c r="RPG268" s="173" t="s">
        <v>2853</v>
      </c>
      <c r="RPH268" s="173" t="s">
        <v>2424</v>
      </c>
      <c r="RPI268" s="174">
        <v>9</v>
      </c>
      <c r="RPJ268" s="173" t="s">
        <v>2841</v>
      </c>
      <c r="RPK268" s="173" t="s">
        <v>2851</v>
      </c>
      <c r="RPL268" s="173" t="s">
        <v>26</v>
      </c>
      <c r="RPM268" s="173" t="s">
        <v>217</v>
      </c>
      <c r="RPN268" s="173" t="s">
        <v>2852</v>
      </c>
      <c r="RPO268" s="173" t="s">
        <v>2853</v>
      </c>
      <c r="RPP268" s="173" t="s">
        <v>2424</v>
      </c>
      <c r="RPQ268" s="174">
        <v>9</v>
      </c>
      <c r="RPR268" s="173" t="s">
        <v>2841</v>
      </c>
      <c r="RPS268" s="173" t="s">
        <v>2851</v>
      </c>
      <c r="RPT268" s="173" t="s">
        <v>26</v>
      </c>
      <c r="RPU268" s="173" t="s">
        <v>217</v>
      </c>
      <c r="RPV268" s="173" t="s">
        <v>2852</v>
      </c>
      <c r="RPW268" s="173" t="s">
        <v>2853</v>
      </c>
      <c r="RPX268" s="173" t="s">
        <v>2424</v>
      </c>
      <c r="RPY268" s="174">
        <v>9</v>
      </c>
      <c r="RPZ268" s="173" t="s">
        <v>2841</v>
      </c>
      <c r="RQA268" s="173" t="s">
        <v>2851</v>
      </c>
      <c r="RQB268" s="173" t="s">
        <v>26</v>
      </c>
      <c r="RQC268" s="173" t="s">
        <v>217</v>
      </c>
      <c r="RQD268" s="173" t="s">
        <v>2852</v>
      </c>
      <c r="RQE268" s="173" t="s">
        <v>2853</v>
      </c>
      <c r="RQF268" s="173" t="s">
        <v>2424</v>
      </c>
      <c r="RQG268" s="174">
        <v>9</v>
      </c>
      <c r="RQH268" s="173" t="s">
        <v>2841</v>
      </c>
      <c r="RQI268" s="173" t="s">
        <v>2851</v>
      </c>
      <c r="RQJ268" s="173" t="s">
        <v>26</v>
      </c>
      <c r="RQK268" s="173" t="s">
        <v>217</v>
      </c>
      <c r="RQL268" s="173" t="s">
        <v>2852</v>
      </c>
      <c r="RQM268" s="173" t="s">
        <v>2853</v>
      </c>
      <c r="RQN268" s="173" t="s">
        <v>2424</v>
      </c>
      <c r="RQO268" s="174">
        <v>9</v>
      </c>
      <c r="RQP268" s="173" t="s">
        <v>2841</v>
      </c>
      <c r="RQQ268" s="173" t="s">
        <v>2851</v>
      </c>
      <c r="RQR268" s="173" t="s">
        <v>26</v>
      </c>
      <c r="RQS268" s="173" t="s">
        <v>217</v>
      </c>
      <c r="RQT268" s="173" t="s">
        <v>2852</v>
      </c>
      <c r="RQU268" s="173" t="s">
        <v>2853</v>
      </c>
      <c r="RQV268" s="173" t="s">
        <v>2424</v>
      </c>
      <c r="RQW268" s="174">
        <v>9</v>
      </c>
      <c r="RQX268" s="173" t="s">
        <v>2841</v>
      </c>
      <c r="RQY268" s="173" t="s">
        <v>2851</v>
      </c>
      <c r="RQZ268" s="173" t="s">
        <v>26</v>
      </c>
      <c r="RRA268" s="173" t="s">
        <v>217</v>
      </c>
      <c r="RRB268" s="173" t="s">
        <v>2852</v>
      </c>
      <c r="RRC268" s="173" t="s">
        <v>2853</v>
      </c>
      <c r="RRD268" s="173" t="s">
        <v>2424</v>
      </c>
      <c r="RRE268" s="174">
        <v>9</v>
      </c>
      <c r="RRF268" s="173" t="s">
        <v>2841</v>
      </c>
      <c r="RRG268" s="173" t="s">
        <v>2851</v>
      </c>
      <c r="RRH268" s="173" t="s">
        <v>26</v>
      </c>
      <c r="RRI268" s="173" t="s">
        <v>217</v>
      </c>
      <c r="RRJ268" s="173" t="s">
        <v>2852</v>
      </c>
      <c r="RRK268" s="173" t="s">
        <v>2853</v>
      </c>
      <c r="RRL268" s="173" t="s">
        <v>2424</v>
      </c>
      <c r="RRM268" s="174">
        <v>9</v>
      </c>
      <c r="RRN268" s="173" t="s">
        <v>2841</v>
      </c>
      <c r="RRO268" s="173" t="s">
        <v>2851</v>
      </c>
      <c r="RRP268" s="173" t="s">
        <v>26</v>
      </c>
      <c r="RRQ268" s="173" t="s">
        <v>217</v>
      </c>
      <c r="RRR268" s="173" t="s">
        <v>2852</v>
      </c>
      <c r="RRS268" s="173" t="s">
        <v>2853</v>
      </c>
      <c r="RRT268" s="173" t="s">
        <v>2424</v>
      </c>
      <c r="RRU268" s="174">
        <v>9</v>
      </c>
      <c r="RRV268" s="173" t="s">
        <v>2841</v>
      </c>
      <c r="RRW268" s="173" t="s">
        <v>2851</v>
      </c>
      <c r="RRX268" s="173" t="s">
        <v>26</v>
      </c>
      <c r="RRY268" s="173" t="s">
        <v>217</v>
      </c>
      <c r="RRZ268" s="173" t="s">
        <v>2852</v>
      </c>
      <c r="RSA268" s="173" t="s">
        <v>2853</v>
      </c>
      <c r="RSB268" s="173" t="s">
        <v>2424</v>
      </c>
      <c r="RSC268" s="174">
        <v>9</v>
      </c>
      <c r="RSD268" s="173" t="s">
        <v>2841</v>
      </c>
      <c r="RSE268" s="173" t="s">
        <v>2851</v>
      </c>
      <c r="RSF268" s="173" t="s">
        <v>26</v>
      </c>
      <c r="RSG268" s="173" t="s">
        <v>217</v>
      </c>
      <c r="RSH268" s="173" t="s">
        <v>2852</v>
      </c>
      <c r="RSI268" s="173" t="s">
        <v>2853</v>
      </c>
      <c r="RSJ268" s="173" t="s">
        <v>2424</v>
      </c>
      <c r="RSK268" s="174">
        <v>9</v>
      </c>
      <c r="RSL268" s="173" t="s">
        <v>2841</v>
      </c>
      <c r="RSM268" s="173" t="s">
        <v>2851</v>
      </c>
      <c r="RSN268" s="173" t="s">
        <v>26</v>
      </c>
      <c r="RSO268" s="173" t="s">
        <v>217</v>
      </c>
      <c r="RSP268" s="173" t="s">
        <v>2852</v>
      </c>
      <c r="RSQ268" s="173" t="s">
        <v>2853</v>
      </c>
      <c r="RSR268" s="173" t="s">
        <v>2424</v>
      </c>
      <c r="RSS268" s="174">
        <v>9</v>
      </c>
      <c r="RST268" s="173" t="s">
        <v>2841</v>
      </c>
      <c r="RSU268" s="173" t="s">
        <v>2851</v>
      </c>
      <c r="RSV268" s="173" t="s">
        <v>26</v>
      </c>
      <c r="RSW268" s="173" t="s">
        <v>217</v>
      </c>
      <c r="RSX268" s="173" t="s">
        <v>2852</v>
      </c>
      <c r="RSY268" s="173" t="s">
        <v>2853</v>
      </c>
      <c r="RSZ268" s="173" t="s">
        <v>2424</v>
      </c>
      <c r="RTA268" s="174">
        <v>9</v>
      </c>
      <c r="RTB268" s="173" t="s">
        <v>2841</v>
      </c>
      <c r="RTC268" s="173" t="s">
        <v>2851</v>
      </c>
      <c r="RTD268" s="173" t="s">
        <v>26</v>
      </c>
      <c r="RTE268" s="173" t="s">
        <v>217</v>
      </c>
      <c r="RTF268" s="173" t="s">
        <v>2852</v>
      </c>
      <c r="RTG268" s="173" t="s">
        <v>2853</v>
      </c>
      <c r="RTH268" s="173" t="s">
        <v>2424</v>
      </c>
      <c r="RTI268" s="174">
        <v>9</v>
      </c>
      <c r="RTJ268" s="173" t="s">
        <v>2841</v>
      </c>
      <c r="RTK268" s="173" t="s">
        <v>2851</v>
      </c>
      <c r="RTL268" s="173" t="s">
        <v>26</v>
      </c>
      <c r="RTM268" s="173" t="s">
        <v>217</v>
      </c>
      <c r="RTN268" s="173" t="s">
        <v>2852</v>
      </c>
      <c r="RTO268" s="173" t="s">
        <v>2853</v>
      </c>
      <c r="RTP268" s="173" t="s">
        <v>2424</v>
      </c>
      <c r="RTQ268" s="174">
        <v>9</v>
      </c>
      <c r="RTR268" s="173" t="s">
        <v>2841</v>
      </c>
      <c r="RTS268" s="173" t="s">
        <v>2851</v>
      </c>
      <c r="RTT268" s="173" t="s">
        <v>26</v>
      </c>
      <c r="RTU268" s="173" t="s">
        <v>217</v>
      </c>
      <c r="RTV268" s="173" t="s">
        <v>2852</v>
      </c>
      <c r="RTW268" s="173" t="s">
        <v>2853</v>
      </c>
      <c r="RTX268" s="173" t="s">
        <v>2424</v>
      </c>
      <c r="RTY268" s="174">
        <v>9</v>
      </c>
      <c r="RTZ268" s="173" t="s">
        <v>2841</v>
      </c>
      <c r="RUA268" s="173" t="s">
        <v>2851</v>
      </c>
      <c r="RUB268" s="173" t="s">
        <v>26</v>
      </c>
      <c r="RUC268" s="173" t="s">
        <v>217</v>
      </c>
      <c r="RUD268" s="173" t="s">
        <v>2852</v>
      </c>
      <c r="RUE268" s="173" t="s">
        <v>2853</v>
      </c>
      <c r="RUF268" s="173" t="s">
        <v>2424</v>
      </c>
      <c r="RUG268" s="174">
        <v>9</v>
      </c>
      <c r="RUH268" s="173" t="s">
        <v>2841</v>
      </c>
      <c r="RUI268" s="173" t="s">
        <v>2851</v>
      </c>
      <c r="RUJ268" s="173" t="s">
        <v>26</v>
      </c>
      <c r="RUK268" s="173" t="s">
        <v>217</v>
      </c>
      <c r="RUL268" s="173" t="s">
        <v>2852</v>
      </c>
      <c r="RUM268" s="173" t="s">
        <v>2853</v>
      </c>
      <c r="RUN268" s="173" t="s">
        <v>2424</v>
      </c>
      <c r="RUO268" s="174">
        <v>9</v>
      </c>
      <c r="RUP268" s="173" t="s">
        <v>2841</v>
      </c>
      <c r="RUQ268" s="173" t="s">
        <v>2851</v>
      </c>
      <c r="RUR268" s="173" t="s">
        <v>26</v>
      </c>
      <c r="RUS268" s="173" t="s">
        <v>217</v>
      </c>
      <c r="RUT268" s="173" t="s">
        <v>2852</v>
      </c>
      <c r="RUU268" s="173" t="s">
        <v>2853</v>
      </c>
      <c r="RUV268" s="173" t="s">
        <v>2424</v>
      </c>
      <c r="RUW268" s="174">
        <v>9</v>
      </c>
      <c r="RUX268" s="173" t="s">
        <v>2841</v>
      </c>
      <c r="RUY268" s="173" t="s">
        <v>2851</v>
      </c>
      <c r="RUZ268" s="173" t="s">
        <v>26</v>
      </c>
      <c r="RVA268" s="173" t="s">
        <v>217</v>
      </c>
      <c r="RVB268" s="173" t="s">
        <v>2852</v>
      </c>
      <c r="RVC268" s="173" t="s">
        <v>2853</v>
      </c>
      <c r="RVD268" s="173" t="s">
        <v>2424</v>
      </c>
      <c r="RVE268" s="174">
        <v>9</v>
      </c>
      <c r="RVF268" s="173" t="s">
        <v>2841</v>
      </c>
      <c r="RVG268" s="173" t="s">
        <v>2851</v>
      </c>
      <c r="RVH268" s="173" t="s">
        <v>26</v>
      </c>
      <c r="RVI268" s="173" t="s">
        <v>217</v>
      </c>
      <c r="RVJ268" s="173" t="s">
        <v>2852</v>
      </c>
      <c r="RVK268" s="173" t="s">
        <v>2853</v>
      </c>
      <c r="RVL268" s="173" t="s">
        <v>2424</v>
      </c>
      <c r="RVM268" s="174">
        <v>9</v>
      </c>
      <c r="RVN268" s="173" t="s">
        <v>2841</v>
      </c>
      <c r="RVO268" s="173" t="s">
        <v>2851</v>
      </c>
      <c r="RVP268" s="173" t="s">
        <v>26</v>
      </c>
      <c r="RVQ268" s="173" t="s">
        <v>217</v>
      </c>
      <c r="RVR268" s="173" t="s">
        <v>2852</v>
      </c>
      <c r="RVS268" s="173" t="s">
        <v>2853</v>
      </c>
      <c r="RVT268" s="173" t="s">
        <v>2424</v>
      </c>
      <c r="RVU268" s="174">
        <v>9</v>
      </c>
      <c r="RVV268" s="173" t="s">
        <v>2841</v>
      </c>
      <c r="RVW268" s="173" t="s">
        <v>2851</v>
      </c>
      <c r="RVX268" s="173" t="s">
        <v>26</v>
      </c>
      <c r="RVY268" s="173" t="s">
        <v>217</v>
      </c>
      <c r="RVZ268" s="173" t="s">
        <v>2852</v>
      </c>
      <c r="RWA268" s="173" t="s">
        <v>2853</v>
      </c>
      <c r="RWB268" s="173" t="s">
        <v>2424</v>
      </c>
      <c r="RWC268" s="174">
        <v>9</v>
      </c>
      <c r="RWD268" s="173" t="s">
        <v>2841</v>
      </c>
      <c r="RWE268" s="173" t="s">
        <v>2851</v>
      </c>
      <c r="RWF268" s="173" t="s">
        <v>26</v>
      </c>
      <c r="RWG268" s="173" t="s">
        <v>217</v>
      </c>
      <c r="RWH268" s="173" t="s">
        <v>2852</v>
      </c>
      <c r="RWI268" s="173" t="s">
        <v>2853</v>
      </c>
      <c r="RWJ268" s="173" t="s">
        <v>2424</v>
      </c>
      <c r="RWK268" s="174">
        <v>9</v>
      </c>
      <c r="RWL268" s="173" t="s">
        <v>2841</v>
      </c>
      <c r="RWM268" s="173" t="s">
        <v>2851</v>
      </c>
      <c r="RWN268" s="173" t="s">
        <v>26</v>
      </c>
      <c r="RWO268" s="173" t="s">
        <v>217</v>
      </c>
      <c r="RWP268" s="173" t="s">
        <v>2852</v>
      </c>
      <c r="RWQ268" s="173" t="s">
        <v>2853</v>
      </c>
      <c r="RWR268" s="173" t="s">
        <v>2424</v>
      </c>
      <c r="RWS268" s="174">
        <v>9</v>
      </c>
      <c r="RWT268" s="173" t="s">
        <v>2841</v>
      </c>
      <c r="RWU268" s="173" t="s">
        <v>2851</v>
      </c>
      <c r="RWV268" s="173" t="s">
        <v>26</v>
      </c>
      <c r="RWW268" s="173" t="s">
        <v>217</v>
      </c>
      <c r="RWX268" s="173" t="s">
        <v>2852</v>
      </c>
      <c r="RWY268" s="173" t="s">
        <v>2853</v>
      </c>
      <c r="RWZ268" s="173" t="s">
        <v>2424</v>
      </c>
      <c r="RXA268" s="174">
        <v>9</v>
      </c>
      <c r="RXB268" s="173" t="s">
        <v>2841</v>
      </c>
      <c r="RXC268" s="173" t="s">
        <v>2851</v>
      </c>
      <c r="RXD268" s="173" t="s">
        <v>26</v>
      </c>
      <c r="RXE268" s="173" t="s">
        <v>217</v>
      </c>
      <c r="RXF268" s="173" t="s">
        <v>2852</v>
      </c>
      <c r="RXG268" s="173" t="s">
        <v>2853</v>
      </c>
      <c r="RXH268" s="173" t="s">
        <v>2424</v>
      </c>
      <c r="RXI268" s="174">
        <v>9</v>
      </c>
      <c r="RXJ268" s="173" t="s">
        <v>2841</v>
      </c>
      <c r="RXK268" s="173" t="s">
        <v>2851</v>
      </c>
      <c r="RXL268" s="173" t="s">
        <v>26</v>
      </c>
      <c r="RXM268" s="173" t="s">
        <v>217</v>
      </c>
      <c r="RXN268" s="173" t="s">
        <v>2852</v>
      </c>
      <c r="RXO268" s="173" t="s">
        <v>2853</v>
      </c>
      <c r="RXP268" s="173" t="s">
        <v>2424</v>
      </c>
      <c r="RXQ268" s="174">
        <v>9</v>
      </c>
      <c r="RXR268" s="173" t="s">
        <v>2841</v>
      </c>
      <c r="RXS268" s="173" t="s">
        <v>2851</v>
      </c>
      <c r="RXT268" s="173" t="s">
        <v>26</v>
      </c>
      <c r="RXU268" s="173" t="s">
        <v>217</v>
      </c>
      <c r="RXV268" s="173" t="s">
        <v>2852</v>
      </c>
      <c r="RXW268" s="173" t="s">
        <v>2853</v>
      </c>
      <c r="RXX268" s="173" t="s">
        <v>2424</v>
      </c>
      <c r="RXY268" s="174">
        <v>9</v>
      </c>
      <c r="RXZ268" s="173" t="s">
        <v>2841</v>
      </c>
      <c r="RYA268" s="173" t="s">
        <v>2851</v>
      </c>
      <c r="RYB268" s="173" t="s">
        <v>26</v>
      </c>
      <c r="RYC268" s="173" t="s">
        <v>217</v>
      </c>
      <c r="RYD268" s="173" t="s">
        <v>2852</v>
      </c>
      <c r="RYE268" s="173" t="s">
        <v>2853</v>
      </c>
      <c r="RYF268" s="173" t="s">
        <v>2424</v>
      </c>
      <c r="RYG268" s="174">
        <v>9</v>
      </c>
      <c r="RYH268" s="173" t="s">
        <v>2841</v>
      </c>
      <c r="RYI268" s="173" t="s">
        <v>2851</v>
      </c>
      <c r="RYJ268" s="173" t="s">
        <v>26</v>
      </c>
      <c r="RYK268" s="173" t="s">
        <v>217</v>
      </c>
      <c r="RYL268" s="173" t="s">
        <v>2852</v>
      </c>
      <c r="RYM268" s="173" t="s">
        <v>2853</v>
      </c>
      <c r="RYN268" s="173" t="s">
        <v>2424</v>
      </c>
      <c r="RYO268" s="174">
        <v>9</v>
      </c>
      <c r="RYP268" s="173" t="s">
        <v>2841</v>
      </c>
      <c r="RYQ268" s="173" t="s">
        <v>2851</v>
      </c>
      <c r="RYR268" s="173" t="s">
        <v>26</v>
      </c>
      <c r="RYS268" s="173" t="s">
        <v>217</v>
      </c>
      <c r="RYT268" s="173" t="s">
        <v>2852</v>
      </c>
      <c r="RYU268" s="173" t="s">
        <v>2853</v>
      </c>
      <c r="RYV268" s="173" t="s">
        <v>2424</v>
      </c>
      <c r="RYW268" s="174">
        <v>9</v>
      </c>
      <c r="RYX268" s="173" t="s">
        <v>2841</v>
      </c>
      <c r="RYY268" s="173" t="s">
        <v>2851</v>
      </c>
      <c r="RYZ268" s="173" t="s">
        <v>26</v>
      </c>
      <c r="RZA268" s="173" t="s">
        <v>217</v>
      </c>
      <c r="RZB268" s="173" t="s">
        <v>2852</v>
      </c>
      <c r="RZC268" s="173" t="s">
        <v>2853</v>
      </c>
      <c r="RZD268" s="173" t="s">
        <v>2424</v>
      </c>
      <c r="RZE268" s="174">
        <v>9</v>
      </c>
      <c r="RZF268" s="173" t="s">
        <v>2841</v>
      </c>
      <c r="RZG268" s="173" t="s">
        <v>2851</v>
      </c>
      <c r="RZH268" s="173" t="s">
        <v>26</v>
      </c>
      <c r="RZI268" s="173" t="s">
        <v>217</v>
      </c>
      <c r="RZJ268" s="173" t="s">
        <v>2852</v>
      </c>
      <c r="RZK268" s="173" t="s">
        <v>2853</v>
      </c>
      <c r="RZL268" s="173" t="s">
        <v>2424</v>
      </c>
      <c r="RZM268" s="174">
        <v>9</v>
      </c>
      <c r="RZN268" s="173" t="s">
        <v>2841</v>
      </c>
      <c r="RZO268" s="173" t="s">
        <v>2851</v>
      </c>
      <c r="RZP268" s="173" t="s">
        <v>26</v>
      </c>
      <c r="RZQ268" s="173" t="s">
        <v>217</v>
      </c>
      <c r="RZR268" s="173" t="s">
        <v>2852</v>
      </c>
      <c r="RZS268" s="173" t="s">
        <v>2853</v>
      </c>
      <c r="RZT268" s="173" t="s">
        <v>2424</v>
      </c>
      <c r="RZU268" s="174">
        <v>9</v>
      </c>
      <c r="RZV268" s="173" t="s">
        <v>2841</v>
      </c>
      <c r="RZW268" s="173" t="s">
        <v>2851</v>
      </c>
      <c r="RZX268" s="173" t="s">
        <v>26</v>
      </c>
      <c r="RZY268" s="173" t="s">
        <v>217</v>
      </c>
      <c r="RZZ268" s="173" t="s">
        <v>2852</v>
      </c>
      <c r="SAA268" s="173" t="s">
        <v>2853</v>
      </c>
      <c r="SAB268" s="173" t="s">
        <v>2424</v>
      </c>
      <c r="SAC268" s="174">
        <v>9</v>
      </c>
      <c r="SAD268" s="173" t="s">
        <v>2841</v>
      </c>
      <c r="SAE268" s="173" t="s">
        <v>2851</v>
      </c>
      <c r="SAF268" s="173" t="s">
        <v>26</v>
      </c>
      <c r="SAG268" s="173" t="s">
        <v>217</v>
      </c>
      <c r="SAH268" s="173" t="s">
        <v>2852</v>
      </c>
      <c r="SAI268" s="173" t="s">
        <v>2853</v>
      </c>
      <c r="SAJ268" s="173" t="s">
        <v>2424</v>
      </c>
      <c r="SAK268" s="174">
        <v>9</v>
      </c>
      <c r="SAL268" s="173" t="s">
        <v>2841</v>
      </c>
      <c r="SAM268" s="173" t="s">
        <v>2851</v>
      </c>
      <c r="SAN268" s="173" t="s">
        <v>26</v>
      </c>
      <c r="SAO268" s="173" t="s">
        <v>217</v>
      </c>
      <c r="SAP268" s="173" t="s">
        <v>2852</v>
      </c>
      <c r="SAQ268" s="173" t="s">
        <v>2853</v>
      </c>
      <c r="SAR268" s="173" t="s">
        <v>2424</v>
      </c>
      <c r="SAS268" s="174">
        <v>9</v>
      </c>
      <c r="SAT268" s="173" t="s">
        <v>2841</v>
      </c>
      <c r="SAU268" s="173" t="s">
        <v>2851</v>
      </c>
      <c r="SAV268" s="173" t="s">
        <v>26</v>
      </c>
      <c r="SAW268" s="173" t="s">
        <v>217</v>
      </c>
      <c r="SAX268" s="173" t="s">
        <v>2852</v>
      </c>
      <c r="SAY268" s="173" t="s">
        <v>2853</v>
      </c>
      <c r="SAZ268" s="173" t="s">
        <v>2424</v>
      </c>
      <c r="SBA268" s="174">
        <v>9</v>
      </c>
      <c r="SBB268" s="173" t="s">
        <v>2841</v>
      </c>
      <c r="SBC268" s="173" t="s">
        <v>2851</v>
      </c>
      <c r="SBD268" s="173" t="s">
        <v>26</v>
      </c>
      <c r="SBE268" s="173" t="s">
        <v>217</v>
      </c>
      <c r="SBF268" s="173" t="s">
        <v>2852</v>
      </c>
      <c r="SBG268" s="173" t="s">
        <v>2853</v>
      </c>
      <c r="SBH268" s="173" t="s">
        <v>2424</v>
      </c>
      <c r="SBI268" s="174">
        <v>9</v>
      </c>
      <c r="SBJ268" s="173" t="s">
        <v>2841</v>
      </c>
      <c r="SBK268" s="173" t="s">
        <v>2851</v>
      </c>
      <c r="SBL268" s="173" t="s">
        <v>26</v>
      </c>
      <c r="SBM268" s="173" t="s">
        <v>217</v>
      </c>
      <c r="SBN268" s="173" t="s">
        <v>2852</v>
      </c>
      <c r="SBO268" s="173" t="s">
        <v>2853</v>
      </c>
      <c r="SBP268" s="173" t="s">
        <v>2424</v>
      </c>
      <c r="SBQ268" s="174">
        <v>9</v>
      </c>
      <c r="SBR268" s="173" t="s">
        <v>2841</v>
      </c>
      <c r="SBS268" s="173" t="s">
        <v>2851</v>
      </c>
      <c r="SBT268" s="173" t="s">
        <v>26</v>
      </c>
      <c r="SBU268" s="173" t="s">
        <v>217</v>
      </c>
      <c r="SBV268" s="173" t="s">
        <v>2852</v>
      </c>
      <c r="SBW268" s="173" t="s">
        <v>2853</v>
      </c>
      <c r="SBX268" s="173" t="s">
        <v>2424</v>
      </c>
      <c r="SBY268" s="174">
        <v>9</v>
      </c>
      <c r="SBZ268" s="173" t="s">
        <v>2841</v>
      </c>
      <c r="SCA268" s="173" t="s">
        <v>2851</v>
      </c>
      <c r="SCB268" s="173" t="s">
        <v>26</v>
      </c>
      <c r="SCC268" s="173" t="s">
        <v>217</v>
      </c>
      <c r="SCD268" s="173" t="s">
        <v>2852</v>
      </c>
      <c r="SCE268" s="173" t="s">
        <v>2853</v>
      </c>
      <c r="SCF268" s="173" t="s">
        <v>2424</v>
      </c>
      <c r="SCG268" s="174">
        <v>9</v>
      </c>
      <c r="SCH268" s="173" t="s">
        <v>2841</v>
      </c>
      <c r="SCI268" s="173" t="s">
        <v>2851</v>
      </c>
      <c r="SCJ268" s="173" t="s">
        <v>26</v>
      </c>
      <c r="SCK268" s="173" t="s">
        <v>217</v>
      </c>
      <c r="SCL268" s="173" t="s">
        <v>2852</v>
      </c>
      <c r="SCM268" s="173" t="s">
        <v>2853</v>
      </c>
      <c r="SCN268" s="173" t="s">
        <v>2424</v>
      </c>
      <c r="SCO268" s="174">
        <v>9</v>
      </c>
      <c r="SCP268" s="173" t="s">
        <v>2841</v>
      </c>
      <c r="SCQ268" s="173" t="s">
        <v>2851</v>
      </c>
      <c r="SCR268" s="173" t="s">
        <v>26</v>
      </c>
      <c r="SCS268" s="173" t="s">
        <v>217</v>
      </c>
      <c r="SCT268" s="173" t="s">
        <v>2852</v>
      </c>
      <c r="SCU268" s="173" t="s">
        <v>2853</v>
      </c>
      <c r="SCV268" s="173" t="s">
        <v>2424</v>
      </c>
      <c r="SCW268" s="174">
        <v>9</v>
      </c>
      <c r="SCX268" s="173" t="s">
        <v>2841</v>
      </c>
      <c r="SCY268" s="173" t="s">
        <v>2851</v>
      </c>
      <c r="SCZ268" s="173" t="s">
        <v>26</v>
      </c>
      <c r="SDA268" s="173" t="s">
        <v>217</v>
      </c>
      <c r="SDB268" s="173" t="s">
        <v>2852</v>
      </c>
      <c r="SDC268" s="173" t="s">
        <v>2853</v>
      </c>
      <c r="SDD268" s="173" t="s">
        <v>2424</v>
      </c>
      <c r="SDE268" s="174">
        <v>9</v>
      </c>
      <c r="SDF268" s="173" t="s">
        <v>2841</v>
      </c>
      <c r="SDG268" s="173" t="s">
        <v>2851</v>
      </c>
      <c r="SDH268" s="173" t="s">
        <v>26</v>
      </c>
      <c r="SDI268" s="173" t="s">
        <v>217</v>
      </c>
      <c r="SDJ268" s="173" t="s">
        <v>2852</v>
      </c>
      <c r="SDK268" s="173" t="s">
        <v>2853</v>
      </c>
      <c r="SDL268" s="173" t="s">
        <v>2424</v>
      </c>
      <c r="SDM268" s="174">
        <v>9</v>
      </c>
      <c r="SDN268" s="173" t="s">
        <v>2841</v>
      </c>
      <c r="SDO268" s="173" t="s">
        <v>2851</v>
      </c>
      <c r="SDP268" s="173" t="s">
        <v>26</v>
      </c>
      <c r="SDQ268" s="173" t="s">
        <v>217</v>
      </c>
      <c r="SDR268" s="173" t="s">
        <v>2852</v>
      </c>
      <c r="SDS268" s="173" t="s">
        <v>2853</v>
      </c>
      <c r="SDT268" s="173" t="s">
        <v>2424</v>
      </c>
      <c r="SDU268" s="174">
        <v>9</v>
      </c>
      <c r="SDV268" s="173" t="s">
        <v>2841</v>
      </c>
      <c r="SDW268" s="173" t="s">
        <v>2851</v>
      </c>
      <c r="SDX268" s="173" t="s">
        <v>26</v>
      </c>
      <c r="SDY268" s="173" t="s">
        <v>217</v>
      </c>
      <c r="SDZ268" s="173" t="s">
        <v>2852</v>
      </c>
      <c r="SEA268" s="173" t="s">
        <v>2853</v>
      </c>
      <c r="SEB268" s="173" t="s">
        <v>2424</v>
      </c>
      <c r="SEC268" s="174">
        <v>9</v>
      </c>
      <c r="SED268" s="173" t="s">
        <v>2841</v>
      </c>
      <c r="SEE268" s="173" t="s">
        <v>2851</v>
      </c>
      <c r="SEF268" s="173" t="s">
        <v>26</v>
      </c>
      <c r="SEG268" s="173" t="s">
        <v>217</v>
      </c>
      <c r="SEH268" s="173" t="s">
        <v>2852</v>
      </c>
      <c r="SEI268" s="173" t="s">
        <v>2853</v>
      </c>
      <c r="SEJ268" s="173" t="s">
        <v>2424</v>
      </c>
      <c r="SEK268" s="174">
        <v>9</v>
      </c>
      <c r="SEL268" s="173" t="s">
        <v>2841</v>
      </c>
      <c r="SEM268" s="173" t="s">
        <v>2851</v>
      </c>
      <c r="SEN268" s="173" t="s">
        <v>26</v>
      </c>
      <c r="SEO268" s="173" t="s">
        <v>217</v>
      </c>
      <c r="SEP268" s="173" t="s">
        <v>2852</v>
      </c>
      <c r="SEQ268" s="173" t="s">
        <v>2853</v>
      </c>
      <c r="SER268" s="173" t="s">
        <v>2424</v>
      </c>
      <c r="SES268" s="174">
        <v>9</v>
      </c>
      <c r="SET268" s="173" t="s">
        <v>2841</v>
      </c>
      <c r="SEU268" s="173" t="s">
        <v>2851</v>
      </c>
      <c r="SEV268" s="173" t="s">
        <v>26</v>
      </c>
      <c r="SEW268" s="173" t="s">
        <v>217</v>
      </c>
      <c r="SEX268" s="173" t="s">
        <v>2852</v>
      </c>
      <c r="SEY268" s="173" t="s">
        <v>2853</v>
      </c>
      <c r="SEZ268" s="173" t="s">
        <v>2424</v>
      </c>
      <c r="SFA268" s="174">
        <v>9</v>
      </c>
      <c r="SFB268" s="173" t="s">
        <v>2841</v>
      </c>
      <c r="SFC268" s="173" t="s">
        <v>2851</v>
      </c>
      <c r="SFD268" s="173" t="s">
        <v>26</v>
      </c>
      <c r="SFE268" s="173" t="s">
        <v>217</v>
      </c>
      <c r="SFF268" s="173" t="s">
        <v>2852</v>
      </c>
      <c r="SFG268" s="173" t="s">
        <v>2853</v>
      </c>
      <c r="SFH268" s="173" t="s">
        <v>2424</v>
      </c>
      <c r="SFI268" s="174">
        <v>9</v>
      </c>
      <c r="SFJ268" s="173" t="s">
        <v>2841</v>
      </c>
      <c r="SFK268" s="173" t="s">
        <v>2851</v>
      </c>
      <c r="SFL268" s="173" t="s">
        <v>26</v>
      </c>
      <c r="SFM268" s="173" t="s">
        <v>217</v>
      </c>
      <c r="SFN268" s="173" t="s">
        <v>2852</v>
      </c>
      <c r="SFO268" s="173" t="s">
        <v>2853</v>
      </c>
      <c r="SFP268" s="173" t="s">
        <v>2424</v>
      </c>
      <c r="SFQ268" s="174">
        <v>9</v>
      </c>
      <c r="SFR268" s="173" t="s">
        <v>2841</v>
      </c>
      <c r="SFS268" s="173" t="s">
        <v>2851</v>
      </c>
      <c r="SFT268" s="173" t="s">
        <v>26</v>
      </c>
      <c r="SFU268" s="173" t="s">
        <v>217</v>
      </c>
      <c r="SFV268" s="173" t="s">
        <v>2852</v>
      </c>
      <c r="SFW268" s="173" t="s">
        <v>2853</v>
      </c>
      <c r="SFX268" s="173" t="s">
        <v>2424</v>
      </c>
      <c r="SFY268" s="174">
        <v>9</v>
      </c>
      <c r="SFZ268" s="173" t="s">
        <v>2841</v>
      </c>
      <c r="SGA268" s="173" t="s">
        <v>2851</v>
      </c>
      <c r="SGB268" s="173" t="s">
        <v>26</v>
      </c>
      <c r="SGC268" s="173" t="s">
        <v>217</v>
      </c>
      <c r="SGD268" s="173" t="s">
        <v>2852</v>
      </c>
      <c r="SGE268" s="173" t="s">
        <v>2853</v>
      </c>
      <c r="SGF268" s="173" t="s">
        <v>2424</v>
      </c>
      <c r="SGG268" s="174">
        <v>9</v>
      </c>
      <c r="SGH268" s="173" t="s">
        <v>2841</v>
      </c>
      <c r="SGI268" s="173" t="s">
        <v>2851</v>
      </c>
      <c r="SGJ268" s="173" t="s">
        <v>26</v>
      </c>
      <c r="SGK268" s="173" t="s">
        <v>217</v>
      </c>
      <c r="SGL268" s="173" t="s">
        <v>2852</v>
      </c>
      <c r="SGM268" s="173" t="s">
        <v>2853</v>
      </c>
      <c r="SGN268" s="173" t="s">
        <v>2424</v>
      </c>
      <c r="SGO268" s="174">
        <v>9</v>
      </c>
      <c r="SGP268" s="173" t="s">
        <v>2841</v>
      </c>
      <c r="SGQ268" s="173" t="s">
        <v>2851</v>
      </c>
      <c r="SGR268" s="173" t="s">
        <v>26</v>
      </c>
      <c r="SGS268" s="173" t="s">
        <v>217</v>
      </c>
      <c r="SGT268" s="173" t="s">
        <v>2852</v>
      </c>
      <c r="SGU268" s="173" t="s">
        <v>2853</v>
      </c>
      <c r="SGV268" s="173" t="s">
        <v>2424</v>
      </c>
      <c r="SGW268" s="174">
        <v>9</v>
      </c>
      <c r="SGX268" s="173" t="s">
        <v>2841</v>
      </c>
      <c r="SGY268" s="173" t="s">
        <v>2851</v>
      </c>
      <c r="SGZ268" s="173" t="s">
        <v>26</v>
      </c>
      <c r="SHA268" s="173" t="s">
        <v>217</v>
      </c>
      <c r="SHB268" s="173" t="s">
        <v>2852</v>
      </c>
      <c r="SHC268" s="173" t="s">
        <v>2853</v>
      </c>
      <c r="SHD268" s="173" t="s">
        <v>2424</v>
      </c>
      <c r="SHE268" s="174">
        <v>9</v>
      </c>
      <c r="SHF268" s="173" t="s">
        <v>2841</v>
      </c>
      <c r="SHG268" s="173" t="s">
        <v>2851</v>
      </c>
      <c r="SHH268" s="173" t="s">
        <v>26</v>
      </c>
      <c r="SHI268" s="173" t="s">
        <v>217</v>
      </c>
      <c r="SHJ268" s="173" t="s">
        <v>2852</v>
      </c>
      <c r="SHK268" s="173" t="s">
        <v>2853</v>
      </c>
      <c r="SHL268" s="173" t="s">
        <v>2424</v>
      </c>
      <c r="SHM268" s="174">
        <v>9</v>
      </c>
      <c r="SHN268" s="173" t="s">
        <v>2841</v>
      </c>
      <c r="SHO268" s="173" t="s">
        <v>2851</v>
      </c>
      <c r="SHP268" s="173" t="s">
        <v>26</v>
      </c>
      <c r="SHQ268" s="173" t="s">
        <v>217</v>
      </c>
      <c r="SHR268" s="173" t="s">
        <v>2852</v>
      </c>
      <c r="SHS268" s="173" t="s">
        <v>2853</v>
      </c>
      <c r="SHT268" s="173" t="s">
        <v>2424</v>
      </c>
      <c r="SHU268" s="174">
        <v>9</v>
      </c>
      <c r="SHV268" s="173" t="s">
        <v>2841</v>
      </c>
      <c r="SHW268" s="173" t="s">
        <v>2851</v>
      </c>
      <c r="SHX268" s="173" t="s">
        <v>26</v>
      </c>
      <c r="SHY268" s="173" t="s">
        <v>217</v>
      </c>
      <c r="SHZ268" s="173" t="s">
        <v>2852</v>
      </c>
      <c r="SIA268" s="173" t="s">
        <v>2853</v>
      </c>
      <c r="SIB268" s="173" t="s">
        <v>2424</v>
      </c>
      <c r="SIC268" s="174">
        <v>9</v>
      </c>
      <c r="SID268" s="173" t="s">
        <v>2841</v>
      </c>
      <c r="SIE268" s="173" t="s">
        <v>2851</v>
      </c>
      <c r="SIF268" s="173" t="s">
        <v>26</v>
      </c>
      <c r="SIG268" s="173" t="s">
        <v>217</v>
      </c>
      <c r="SIH268" s="173" t="s">
        <v>2852</v>
      </c>
      <c r="SII268" s="173" t="s">
        <v>2853</v>
      </c>
      <c r="SIJ268" s="173" t="s">
        <v>2424</v>
      </c>
      <c r="SIK268" s="174">
        <v>9</v>
      </c>
      <c r="SIL268" s="173" t="s">
        <v>2841</v>
      </c>
      <c r="SIM268" s="173" t="s">
        <v>2851</v>
      </c>
      <c r="SIN268" s="173" t="s">
        <v>26</v>
      </c>
      <c r="SIO268" s="173" t="s">
        <v>217</v>
      </c>
      <c r="SIP268" s="173" t="s">
        <v>2852</v>
      </c>
      <c r="SIQ268" s="173" t="s">
        <v>2853</v>
      </c>
      <c r="SIR268" s="173" t="s">
        <v>2424</v>
      </c>
      <c r="SIS268" s="174">
        <v>9</v>
      </c>
      <c r="SIT268" s="173" t="s">
        <v>2841</v>
      </c>
      <c r="SIU268" s="173" t="s">
        <v>2851</v>
      </c>
      <c r="SIV268" s="173" t="s">
        <v>26</v>
      </c>
      <c r="SIW268" s="173" t="s">
        <v>217</v>
      </c>
      <c r="SIX268" s="173" t="s">
        <v>2852</v>
      </c>
      <c r="SIY268" s="173" t="s">
        <v>2853</v>
      </c>
      <c r="SIZ268" s="173" t="s">
        <v>2424</v>
      </c>
      <c r="SJA268" s="174">
        <v>9</v>
      </c>
      <c r="SJB268" s="173" t="s">
        <v>2841</v>
      </c>
      <c r="SJC268" s="173" t="s">
        <v>2851</v>
      </c>
      <c r="SJD268" s="173" t="s">
        <v>26</v>
      </c>
      <c r="SJE268" s="173" t="s">
        <v>217</v>
      </c>
      <c r="SJF268" s="173" t="s">
        <v>2852</v>
      </c>
      <c r="SJG268" s="173" t="s">
        <v>2853</v>
      </c>
      <c r="SJH268" s="173" t="s">
        <v>2424</v>
      </c>
      <c r="SJI268" s="174">
        <v>9</v>
      </c>
      <c r="SJJ268" s="173" t="s">
        <v>2841</v>
      </c>
      <c r="SJK268" s="173" t="s">
        <v>2851</v>
      </c>
      <c r="SJL268" s="173" t="s">
        <v>26</v>
      </c>
      <c r="SJM268" s="173" t="s">
        <v>217</v>
      </c>
      <c r="SJN268" s="173" t="s">
        <v>2852</v>
      </c>
      <c r="SJO268" s="173" t="s">
        <v>2853</v>
      </c>
      <c r="SJP268" s="173" t="s">
        <v>2424</v>
      </c>
      <c r="SJQ268" s="174">
        <v>9</v>
      </c>
      <c r="SJR268" s="173" t="s">
        <v>2841</v>
      </c>
      <c r="SJS268" s="173" t="s">
        <v>2851</v>
      </c>
      <c r="SJT268" s="173" t="s">
        <v>26</v>
      </c>
      <c r="SJU268" s="173" t="s">
        <v>217</v>
      </c>
      <c r="SJV268" s="173" t="s">
        <v>2852</v>
      </c>
      <c r="SJW268" s="173" t="s">
        <v>2853</v>
      </c>
      <c r="SJX268" s="173" t="s">
        <v>2424</v>
      </c>
      <c r="SJY268" s="174">
        <v>9</v>
      </c>
      <c r="SJZ268" s="173" t="s">
        <v>2841</v>
      </c>
      <c r="SKA268" s="173" t="s">
        <v>2851</v>
      </c>
      <c r="SKB268" s="173" t="s">
        <v>26</v>
      </c>
      <c r="SKC268" s="173" t="s">
        <v>217</v>
      </c>
      <c r="SKD268" s="173" t="s">
        <v>2852</v>
      </c>
      <c r="SKE268" s="173" t="s">
        <v>2853</v>
      </c>
      <c r="SKF268" s="173" t="s">
        <v>2424</v>
      </c>
      <c r="SKG268" s="174">
        <v>9</v>
      </c>
      <c r="SKH268" s="173" t="s">
        <v>2841</v>
      </c>
      <c r="SKI268" s="173" t="s">
        <v>2851</v>
      </c>
      <c r="SKJ268" s="173" t="s">
        <v>26</v>
      </c>
      <c r="SKK268" s="173" t="s">
        <v>217</v>
      </c>
      <c r="SKL268" s="173" t="s">
        <v>2852</v>
      </c>
      <c r="SKM268" s="173" t="s">
        <v>2853</v>
      </c>
      <c r="SKN268" s="173" t="s">
        <v>2424</v>
      </c>
      <c r="SKO268" s="174">
        <v>9</v>
      </c>
      <c r="SKP268" s="173" t="s">
        <v>2841</v>
      </c>
      <c r="SKQ268" s="173" t="s">
        <v>2851</v>
      </c>
      <c r="SKR268" s="173" t="s">
        <v>26</v>
      </c>
      <c r="SKS268" s="173" t="s">
        <v>217</v>
      </c>
      <c r="SKT268" s="173" t="s">
        <v>2852</v>
      </c>
      <c r="SKU268" s="173" t="s">
        <v>2853</v>
      </c>
      <c r="SKV268" s="173" t="s">
        <v>2424</v>
      </c>
      <c r="SKW268" s="174">
        <v>9</v>
      </c>
      <c r="SKX268" s="173" t="s">
        <v>2841</v>
      </c>
      <c r="SKY268" s="173" t="s">
        <v>2851</v>
      </c>
      <c r="SKZ268" s="173" t="s">
        <v>26</v>
      </c>
      <c r="SLA268" s="173" t="s">
        <v>217</v>
      </c>
      <c r="SLB268" s="173" t="s">
        <v>2852</v>
      </c>
      <c r="SLC268" s="173" t="s">
        <v>2853</v>
      </c>
      <c r="SLD268" s="173" t="s">
        <v>2424</v>
      </c>
      <c r="SLE268" s="174">
        <v>9</v>
      </c>
      <c r="SLF268" s="173" t="s">
        <v>2841</v>
      </c>
      <c r="SLG268" s="173" t="s">
        <v>2851</v>
      </c>
      <c r="SLH268" s="173" t="s">
        <v>26</v>
      </c>
      <c r="SLI268" s="173" t="s">
        <v>217</v>
      </c>
      <c r="SLJ268" s="173" t="s">
        <v>2852</v>
      </c>
      <c r="SLK268" s="173" t="s">
        <v>2853</v>
      </c>
      <c r="SLL268" s="173" t="s">
        <v>2424</v>
      </c>
      <c r="SLM268" s="174">
        <v>9</v>
      </c>
      <c r="SLN268" s="173" t="s">
        <v>2841</v>
      </c>
      <c r="SLO268" s="173" t="s">
        <v>2851</v>
      </c>
      <c r="SLP268" s="173" t="s">
        <v>26</v>
      </c>
      <c r="SLQ268" s="173" t="s">
        <v>217</v>
      </c>
      <c r="SLR268" s="173" t="s">
        <v>2852</v>
      </c>
      <c r="SLS268" s="173" t="s">
        <v>2853</v>
      </c>
      <c r="SLT268" s="173" t="s">
        <v>2424</v>
      </c>
      <c r="SLU268" s="174">
        <v>9</v>
      </c>
      <c r="SLV268" s="173" t="s">
        <v>2841</v>
      </c>
      <c r="SLW268" s="173" t="s">
        <v>2851</v>
      </c>
      <c r="SLX268" s="173" t="s">
        <v>26</v>
      </c>
      <c r="SLY268" s="173" t="s">
        <v>217</v>
      </c>
      <c r="SLZ268" s="173" t="s">
        <v>2852</v>
      </c>
      <c r="SMA268" s="173" t="s">
        <v>2853</v>
      </c>
      <c r="SMB268" s="173" t="s">
        <v>2424</v>
      </c>
      <c r="SMC268" s="174">
        <v>9</v>
      </c>
      <c r="SMD268" s="173" t="s">
        <v>2841</v>
      </c>
      <c r="SME268" s="173" t="s">
        <v>2851</v>
      </c>
      <c r="SMF268" s="173" t="s">
        <v>26</v>
      </c>
      <c r="SMG268" s="173" t="s">
        <v>217</v>
      </c>
      <c r="SMH268" s="173" t="s">
        <v>2852</v>
      </c>
      <c r="SMI268" s="173" t="s">
        <v>2853</v>
      </c>
      <c r="SMJ268" s="173" t="s">
        <v>2424</v>
      </c>
      <c r="SMK268" s="174">
        <v>9</v>
      </c>
      <c r="SML268" s="173" t="s">
        <v>2841</v>
      </c>
      <c r="SMM268" s="173" t="s">
        <v>2851</v>
      </c>
      <c r="SMN268" s="173" t="s">
        <v>26</v>
      </c>
      <c r="SMO268" s="173" t="s">
        <v>217</v>
      </c>
      <c r="SMP268" s="173" t="s">
        <v>2852</v>
      </c>
      <c r="SMQ268" s="173" t="s">
        <v>2853</v>
      </c>
      <c r="SMR268" s="173" t="s">
        <v>2424</v>
      </c>
      <c r="SMS268" s="174">
        <v>9</v>
      </c>
      <c r="SMT268" s="173" t="s">
        <v>2841</v>
      </c>
      <c r="SMU268" s="173" t="s">
        <v>2851</v>
      </c>
      <c r="SMV268" s="173" t="s">
        <v>26</v>
      </c>
      <c r="SMW268" s="173" t="s">
        <v>217</v>
      </c>
      <c r="SMX268" s="173" t="s">
        <v>2852</v>
      </c>
      <c r="SMY268" s="173" t="s">
        <v>2853</v>
      </c>
      <c r="SMZ268" s="173" t="s">
        <v>2424</v>
      </c>
      <c r="SNA268" s="174">
        <v>9</v>
      </c>
      <c r="SNB268" s="173" t="s">
        <v>2841</v>
      </c>
      <c r="SNC268" s="173" t="s">
        <v>2851</v>
      </c>
      <c r="SND268" s="173" t="s">
        <v>26</v>
      </c>
      <c r="SNE268" s="173" t="s">
        <v>217</v>
      </c>
      <c r="SNF268" s="173" t="s">
        <v>2852</v>
      </c>
      <c r="SNG268" s="173" t="s">
        <v>2853</v>
      </c>
      <c r="SNH268" s="173" t="s">
        <v>2424</v>
      </c>
      <c r="SNI268" s="174">
        <v>9</v>
      </c>
      <c r="SNJ268" s="173" t="s">
        <v>2841</v>
      </c>
      <c r="SNK268" s="173" t="s">
        <v>2851</v>
      </c>
      <c r="SNL268" s="173" t="s">
        <v>26</v>
      </c>
      <c r="SNM268" s="173" t="s">
        <v>217</v>
      </c>
      <c r="SNN268" s="173" t="s">
        <v>2852</v>
      </c>
      <c r="SNO268" s="173" t="s">
        <v>2853</v>
      </c>
      <c r="SNP268" s="173" t="s">
        <v>2424</v>
      </c>
      <c r="SNQ268" s="174">
        <v>9</v>
      </c>
      <c r="SNR268" s="173" t="s">
        <v>2841</v>
      </c>
      <c r="SNS268" s="173" t="s">
        <v>2851</v>
      </c>
      <c r="SNT268" s="173" t="s">
        <v>26</v>
      </c>
      <c r="SNU268" s="173" t="s">
        <v>217</v>
      </c>
      <c r="SNV268" s="173" t="s">
        <v>2852</v>
      </c>
      <c r="SNW268" s="173" t="s">
        <v>2853</v>
      </c>
      <c r="SNX268" s="173" t="s">
        <v>2424</v>
      </c>
      <c r="SNY268" s="174">
        <v>9</v>
      </c>
      <c r="SNZ268" s="173" t="s">
        <v>2841</v>
      </c>
      <c r="SOA268" s="173" t="s">
        <v>2851</v>
      </c>
      <c r="SOB268" s="173" t="s">
        <v>26</v>
      </c>
      <c r="SOC268" s="173" t="s">
        <v>217</v>
      </c>
      <c r="SOD268" s="173" t="s">
        <v>2852</v>
      </c>
      <c r="SOE268" s="173" t="s">
        <v>2853</v>
      </c>
      <c r="SOF268" s="173" t="s">
        <v>2424</v>
      </c>
      <c r="SOG268" s="174">
        <v>9</v>
      </c>
      <c r="SOH268" s="173" t="s">
        <v>2841</v>
      </c>
      <c r="SOI268" s="173" t="s">
        <v>2851</v>
      </c>
      <c r="SOJ268" s="173" t="s">
        <v>26</v>
      </c>
      <c r="SOK268" s="173" t="s">
        <v>217</v>
      </c>
      <c r="SOL268" s="173" t="s">
        <v>2852</v>
      </c>
      <c r="SOM268" s="173" t="s">
        <v>2853</v>
      </c>
      <c r="SON268" s="173" t="s">
        <v>2424</v>
      </c>
      <c r="SOO268" s="174">
        <v>9</v>
      </c>
      <c r="SOP268" s="173" t="s">
        <v>2841</v>
      </c>
      <c r="SOQ268" s="173" t="s">
        <v>2851</v>
      </c>
      <c r="SOR268" s="173" t="s">
        <v>26</v>
      </c>
      <c r="SOS268" s="173" t="s">
        <v>217</v>
      </c>
      <c r="SOT268" s="173" t="s">
        <v>2852</v>
      </c>
      <c r="SOU268" s="173" t="s">
        <v>2853</v>
      </c>
      <c r="SOV268" s="173" t="s">
        <v>2424</v>
      </c>
      <c r="SOW268" s="174">
        <v>9</v>
      </c>
      <c r="SOX268" s="173" t="s">
        <v>2841</v>
      </c>
      <c r="SOY268" s="173" t="s">
        <v>2851</v>
      </c>
      <c r="SOZ268" s="173" t="s">
        <v>26</v>
      </c>
      <c r="SPA268" s="173" t="s">
        <v>217</v>
      </c>
      <c r="SPB268" s="173" t="s">
        <v>2852</v>
      </c>
      <c r="SPC268" s="173" t="s">
        <v>2853</v>
      </c>
      <c r="SPD268" s="173" t="s">
        <v>2424</v>
      </c>
      <c r="SPE268" s="174">
        <v>9</v>
      </c>
      <c r="SPF268" s="173" t="s">
        <v>2841</v>
      </c>
      <c r="SPG268" s="173" t="s">
        <v>2851</v>
      </c>
      <c r="SPH268" s="173" t="s">
        <v>26</v>
      </c>
      <c r="SPI268" s="173" t="s">
        <v>217</v>
      </c>
      <c r="SPJ268" s="173" t="s">
        <v>2852</v>
      </c>
      <c r="SPK268" s="173" t="s">
        <v>2853</v>
      </c>
      <c r="SPL268" s="173" t="s">
        <v>2424</v>
      </c>
      <c r="SPM268" s="174">
        <v>9</v>
      </c>
      <c r="SPN268" s="173" t="s">
        <v>2841</v>
      </c>
      <c r="SPO268" s="173" t="s">
        <v>2851</v>
      </c>
      <c r="SPP268" s="173" t="s">
        <v>26</v>
      </c>
      <c r="SPQ268" s="173" t="s">
        <v>217</v>
      </c>
      <c r="SPR268" s="173" t="s">
        <v>2852</v>
      </c>
      <c r="SPS268" s="173" t="s">
        <v>2853</v>
      </c>
      <c r="SPT268" s="173" t="s">
        <v>2424</v>
      </c>
      <c r="SPU268" s="174">
        <v>9</v>
      </c>
      <c r="SPV268" s="173" t="s">
        <v>2841</v>
      </c>
      <c r="SPW268" s="173" t="s">
        <v>2851</v>
      </c>
      <c r="SPX268" s="173" t="s">
        <v>26</v>
      </c>
      <c r="SPY268" s="173" t="s">
        <v>217</v>
      </c>
      <c r="SPZ268" s="173" t="s">
        <v>2852</v>
      </c>
      <c r="SQA268" s="173" t="s">
        <v>2853</v>
      </c>
      <c r="SQB268" s="173" t="s">
        <v>2424</v>
      </c>
      <c r="SQC268" s="174">
        <v>9</v>
      </c>
      <c r="SQD268" s="173" t="s">
        <v>2841</v>
      </c>
      <c r="SQE268" s="173" t="s">
        <v>2851</v>
      </c>
      <c r="SQF268" s="173" t="s">
        <v>26</v>
      </c>
      <c r="SQG268" s="173" t="s">
        <v>217</v>
      </c>
      <c r="SQH268" s="173" t="s">
        <v>2852</v>
      </c>
      <c r="SQI268" s="173" t="s">
        <v>2853</v>
      </c>
      <c r="SQJ268" s="173" t="s">
        <v>2424</v>
      </c>
      <c r="SQK268" s="174">
        <v>9</v>
      </c>
      <c r="SQL268" s="173" t="s">
        <v>2841</v>
      </c>
      <c r="SQM268" s="173" t="s">
        <v>2851</v>
      </c>
      <c r="SQN268" s="173" t="s">
        <v>26</v>
      </c>
      <c r="SQO268" s="173" t="s">
        <v>217</v>
      </c>
      <c r="SQP268" s="173" t="s">
        <v>2852</v>
      </c>
      <c r="SQQ268" s="173" t="s">
        <v>2853</v>
      </c>
      <c r="SQR268" s="173" t="s">
        <v>2424</v>
      </c>
      <c r="SQS268" s="174">
        <v>9</v>
      </c>
      <c r="SQT268" s="173" t="s">
        <v>2841</v>
      </c>
      <c r="SQU268" s="173" t="s">
        <v>2851</v>
      </c>
      <c r="SQV268" s="173" t="s">
        <v>26</v>
      </c>
      <c r="SQW268" s="173" t="s">
        <v>217</v>
      </c>
      <c r="SQX268" s="173" t="s">
        <v>2852</v>
      </c>
      <c r="SQY268" s="173" t="s">
        <v>2853</v>
      </c>
      <c r="SQZ268" s="173" t="s">
        <v>2424</v>
      </c>
      <c r="SRA268" s="174">
        <v>9</v>
      </c>
      <c r="SRB268" s="173" t="s">
        <v>2841</v>
      </c>
      <c r="SRC268" s="173" t="s">
        <v>2851</v>
      </c>
      <c r="SRD268" s="173" t="s">
        <v>26</v>
      </c>
      <c r="SRE268" s="173" t="s">
        <v>217</v>
      </c>
      <c r="SRF268" s="173" t="s">
        <v>2852</v>
      </c>
      <c r="SRG268" s="173" t="s">
        <v>2853</v>
      </c>
      <c r="SRH268" s="173" t="s">
        <v>2424</v>
      </c>
      <c r="SRI268" s="174">
        <v>9</v>
      </c>
      <c r="SRJ268" s="173" t="s">
        <v>2841</v>
      </c>
      <c r="SRK268" s="173" t="s">
        <v>2851</v>
      </c>
      <c r="SRL268" s="173" t="s">
        <v>26</v>
      </c>
      <c r="SRM268" s="173" t="s">
        <v>217</v>
      </c>
      <c r="SRN268" s="173" t="s">
        <v>2852</v>
      </c>
      <c r="SRO268" s="173" t="s">
        <v>2853</v>
      </c>
      <c r="SRP268" s="173" t="s">
        <v>2424</v>
      </c>
      <c r="SRQ268" s="174">
        <v>9</v>
      </c>
      <c r="SRR268" s="173" t="s">
        <v>2841</v>
      </c>
      <c r="SRS268" s="173" t="s">
        <v>2851</v>
      </c>
      <c r="SRT268" s="173" t="s">
        <v>26</v>
      </c>
      <c r="SRU268" s="173" t="s">
        <v>217</v>
      </c>
      <c r="SRV268" s="173" t="s">
        <v>2852</v>
      </c>
      <c r="SRW268" s="173" t="s">
        <v>2853</v>
      </c>
      <c r="SRX268" s="173" t="s">
        <v>2424</v>
      </c>
      <c r="SRY268" s="174">
        <v>9</v>
      </c>
      <c r="SRZ268" s="173" t="s">
        <v>2841</v>
      </c>
      <c r="SSA268" s="173" t="s">
        <v>2851</v>
      </c>
      <c r="SSB268" s="173" t="s">
        <v>26</v>
      </c>
      <c r="SSC268" s="173" t="s">
        <v>217</v>
      </c>
      <c r="SSD268" s="173" t="s">
        <v>2852</v>
      </c>
      <c r="SSE268" s="173" t="s">
        <v>2853</v>
      </c>
      <c r="SSF268" s="173" t="s">
        <v>2424</v>
      </c>
      <c r="SSG268" s="174">
        <v>9</v>
      </c>
      <c r="SSH268" s="173" t="s">
        <v>2841</v>
      </c>
      <c r="SSI268" s="173" t="s">
        <v>2851</v>
      </c>
      <c r="SSJ268" s="173" t="s">
        <v>26</v>
      </c>
      <c r="SSK268" s="173" t="s">
        <v>217</v>
      </c>
      <c r="SSL268" s="173" t="s">
        <v>2852</v>
      </c>
      <c r="SSM268" s="173" t="s">
        <v>2853</v>
      </c>
      <c r="SSN268" s="173" t="s">
        <v>2424</v>
      </c>
      <c r="SSO268" s="174">
        <v>9</v>
      </c>
      <c r="SSP268" s="173" t="s">
        <v>2841</v>
      </c>
      <c r="SSQ268" s="173" t="s">
        <v>2851</v>
      </c>
      <c r="SSR268" s="173" t="s">
        <v>26</v>
      </c>
      <c r="SSS268" s="173" t="s">
        <v>217</v>
      </c>
      <c r="SST268" s="173" t="s">
        <v>2852</v>
      </c>
      <c r="SSU268" s="173" t="s">
        <v>2853</v>
      </c>
      <c r="SSV268" s="173" t="s">
        <v>2424</v>
      </c>
      <c r="SSW268" s="174">
        <v>9</v>
      </c>
      <c r="SSX268" s="173" t="s">
        <v>2841</v>
      </c>
      <c r="SSY268" s="173" t="s">
        <v>2851</v>
      </c>
      <c r="SSZ268" s="173" t="s">
        <v>26</v>
      </c>
      <c r="STA268" s="173" t="s">
        <v>217</v>
      </c>
      <c r="STB268" s="173" t="s">
        <v>2852</v>
      </c>
      <c r="STC268" s="173" t="s">
        <v>2853</v>
      </c>
      <c r="STD268" s="173" t="s">
        <v>2424</v>
      </c>
      <c r="STE268" s="174">
        <v>9</v>
      </c>
      <c r="STF268" s="173" t="s">
        <v>2841</v>
      </c>
      <c r="STG268" s="173" t="s">
        <v>2851</v>
      </c>
      <c r="STH268" s="173" t="s">
        <v>26</v>
      </c>
      <c r="STI268" s="173" t="s">
        <v>217</v>
      </c>
      <c r="STJ268" s="173" t="s">
        <v>2852</v>
      </c>
      <c r="STK268" s="173" t="s">
        <v>2853</v>
      </c>
      <c r="STL268" s="173" t="s">
        <v>2424</v>
      </c>
      <c r="STM268" s="174">
        <v>9</v>
      </c>
      <c r="STN268" s="173" t="s">
        <v>2841</v>
      </c>
      <c r="STO268" s="173" t="s">
        <v>2851</v>
      </c>
      <c r="STP268" s="173" t="s">
        <v>26</v>
      </c>
      <c r="STQ268" s="173" t="s">
        <v>217</v>
      </c>
      <c r="STR268" s="173" t="s">
        <v>2852</v>
      </c>
      <c r="STS268" s="173" t="s">
        <v>2853</v>
      </c>
      <c r="STT268" s="173" t="s">
        <v>2424</v>
      </c>
      <c r="STU268" s="174">
        <v>9</v>
      </c>
      <c r="STV268" s="173" t="s">
        <v>2841</v>
      </c>
      <c r="STW268" s="173" t="s">
        <v>2851</v>
      </c>
      <c r="STX268" s="173" t="s">
        <v>26</v>
      </c>
      <c r="STY268" s="173" t="s">
        <v>217</v>
      </c>
      <c r="STZ268" s="173" t="s">
        <v>2852</v>
      </c>
      <c r="SUA268" s="173" t="s">
        <v>2853</v>
      </c>
      <c r="SUB268" s="173" t="s">
        <v>2424</v>
      </c>
      <c r="SUC268" s="174">
        <v>9</v>
      </c>
      <c r="SUD268" s="173" t="s">
        <v>2841</v>
      </c>
      <c r="SUE268" s="173" t="s">
        <v>2851</v>
      </c>
      <c r="SUF268" s="173" t="s">
        <v>26</v>
      </c>
      <c r="SUG268" s="173" t="s">
        <v>217</v>
      </c>
      <c r="SUH268" s="173" t="s">
        <v>2852</v>
      </c>
      <c r="SUI268" s="173" t="s">
        <v>2853</v>
      </c>
      <c r="SUJ268" s="173" t="s">
        <v>2424</v>
      </c>
      <c r="SUK268" s="174">
        <v>9</v>
      </c>
      <c r="SUL268" s="173" t="s">
        <v>2841</v>
      </c>
      <c r="SUM268" s="173" t="s">
        <v>2851</v>
      </c>
      <c r="SUN268" s="173" t="s">
        <v>26</v>
      </c>
      <c r="SUO268" s="173" t="s">
        <v>217</v>
      </c>
      <c r="SUP268" s="173" t="s">
        <v>2852</v>
      </c>
      <c r="SUQ268" s="173" t="s">
        <v>2853</v>
      </c>
      <c r="SUR268" s="173" t="s">
        <v>2424</v>
      </c>
      <c r="SUS268" s="174">
        <v>9</v>
      </c>
      <c r="SUT268" s="173" t="s">
        <v>2841</v>
      </c>
      <c r="SUU268" s="173" t="s">
        <v>2851</v>
      </c>
      <c r="SUV268" s="173" t="s">
        <v>26</v>
      </c>
      <c r="SUW268" s="173" t="s">
        <v>217</v>
      </c>
      <c r="SUX268" s="173" t="s">
        <v>2852</v>
      </c>
      <c r="SUY268" s="173" t="s">
        <v>2853</v>
      </c>
      <c r="SUZ268" s="173" t="s">
        <v>2424</v>
      </c>
      <c r="SVA268" s="174">
        <v>9</v>
      </c>
      <c r="SVB268" s="173" t="s">
        <v>2841</v>
      </c>
      <c r="SVC268" s="173" t="s">
        <v>2851</v>
      </c>
      <c r="SVD268" s="173" t="s">
        <v>26</v>
      </c>
      <c r="SVE268" s="173" t="s">
        <v>217</v>
      </c>
      <c r="SVF268" s="173" t="s">
        <v>2852</v>
      </c>
      <c r="SVG268" s="173" t="s">
        <v>2853</v>
      </c>
      <c r="SVH268" s="173" t="s">
        <v>2424</v>
      </c>
      <c r="SVI268" s="174">
        <v>9</v>
      </c>
      <c r="SVJ268" s="173" t="s">
        <v>2841</v>
      </c>
      <c r="SVK268" s="173" t="s">
        <v>2851</v>
      </c>
      <c r="SVL268" s="173" t="s">
        <v>26</v>
      </c>
      <c r="SVM268" s="173" t="s">
        <v>217</v>
      </c>
      <c r="SVN268" s="173" t="s">
        <v>2852</v>
      </c>
      <c r="SVO268" s="173" t="s">
        <v>2853</v>
      </c>
      <c r="SVP268" s="173" t="s">
        <v>2424</v>
      </c>
      <c r="SVQ268" s="174">
        <v>9</v>
      </c>
      <c r="SVR268" s="173" t="s">
        <v>2841</v>
      </c>
      <c r="SVS268" s="173" t="s">
        <v>2851</v>
      </c>
      <c r="SVT268" s="173" t="s">
        <v>26</v>
      </c>
      <c r="SVU268" s="173" t="s">
        <v>217</v>
      </c>
      <c r="SVV268" s="173" t="s">
        <v>2852</v>
      </c>
      <c r="SVW268" s="173" t="s">
        <v>2853</v>
      </c>
      <c r="SVX268" s="173" t="s">
        <v>2424</v>
      </c>
      <c r="SVY268" s="174">
        <v>9</v>
      </c>
      <c r="SVZ268" s="173" t="s">
        <v>2841</v>
      </c>
      <c r="SWA268" s="173" t="s">
        <v>2851</v>
      </c>
      <c r="SWB268" s="173" t="s">
        <v>26</v>
      </c>
      <c r="SWC268" s="173" t="s">
        <v>217</v>
      </c>
      <c r="SWD268" s="173" t="s">
        <v>2852</v>
      </c>
      <c r="SWE268" s="173" t="s">
        <v>2853</v>
      </c>
      <c r="SWF268" s="173" t="s">
        <v>2424</v>
      </c>
      <c r="SWG268" s="174">
        <v>9</v>
      </c>
      <c r="SWH268" s="173" t="s">
        <v>2841</v>
      </c>
      <c r="SWI268" s="173" t="s">
        <v>2851</v>
      </c>
      <c r="SWJ268" s="173" t="s">
        <v>26</v>
      </c>
      <c r="SWK268" s="173" t="s">
        <v>217</v>
      </c>
      <c r="SWL268" s="173" t="s">
        <v>2852</v>
      </c>
      <c r="SWM268" s="173" t="s">
        <v>2853</v>
      </c>
      <c r="SWN268" s="173" t="s">
        <v>2424</v>
      </c>
      <c r="SWO268" s="174">
        <v>9</v>
      </c>
      <c r="SWP268" s="173" t="s">
        <v>2841</v>
      </c>
      <c r="SWQ268" s="173" t="s">
        <v>2851</v>
      </c>
      <c r="SWR268" s="173" t="s">
        <v>26</v>
      </c>
      <c r="SWS268" s="173" t="s">
        <v>217</v>
      </c>
      <c r="SWT268" s="173" t="s">
        <v>2852</v>
      </c>
      <c r="SWU268" s="173" t="s">
        <v>2853</v>
      </c>
      <c r="SWV268" s="173" t="s">
        <v>2424</v>
      </c>
      <c r="SWW268" s="174">
        <v>9</v>
      </c>
      <c r="SWX268" s="173" t="s">
        <v>2841</v>
      </c>
      <c r="SWY268" s="173" t="s">
        <v>2851</v>
      </c>
      <c r="SWZ268" s="173" t="s">
        <v>26</v>
      </c>
      <c r="SXA268" s="173" t="s">
        <v>217</v>
      </c>
      <c r="SXB268" s="173" t="s">
        <v>2852</v>
      </c>
      <c r="SXC268" s="173" t="s">
        <v>2853</v>
      </c>
      <c r="SXD268" s="173" t="s">
        <v>2424</v>
      </c>
      <c r="SXE268" s="174">
        <v>9</v>
      </c>
      <c r="SXF268" s="173" t="s">
        <v>2841</v>
      </c>
      <c r="SXG268" s="173" t="s">
        <v>2851</v>
      </c>
      <c r="SXH268" s="173" t="s">
        <v>26</v>
      </c>
      <c r="SXI268" s="173" t="s">
        <v>217</v>
      </c>
      <c r="SXJ268" s="173" t="s">
        <v>2852</v>
      </c>
      <c r="SXK268" s="173" t="s">
        <v>2853</v>
      </c>
      <c r="SXL268" s="173" t="s">
        <v>2424</v>
      </c>
      <c r="SXM268" s="174">
        <v>9</v>
      </c>
      <c r="SXN268" s="173" t="s">
        <v>2841</v>
      </c>
      <c r="SXO268" s="173" t="s">
        <v>2851</v>
      </c>
      <c r="SXP268" s="173" t="s">
        <v>26</v>
      </c>
      <c r="SXQ268" s="173" t="s">
        <v>217</v>
      </c>
      <c r="SXR268" s="173" t="s">
        <v>2852</v>
      </c>
      <c r="SXS268" s="173" t="s">
        <v>2853</v>
      </c>
      <c r="SXT268" s="173" t="s">
        <v>2424</v>
      </c>
      <c r="SXU268" s="174">
        <v>9</v>
      </c>
      <c r="SXV268" s="173" t="s">
        <v>2841</v>
      </c>
      <c r="SXW268" s="173" t="s">
        <v>2851</v>
      </c>
      <c r="SXX268" s="173" t="s">
        <v>26</v>
      </c>
      <c r="SXY268" s="173" t="s">
        <v>217</v>
      </c>
      <c r="SXZ268" s="173" t="s">
        <v>2852</v>
      </c>
      <c r="SYA268" s="173" t="s">
        <v>2853</v>
      </c>
      <c r="SYB268" s="173" t="s">
        <v>2424</v>
      </c>
      <c r="SYC268" s="174">
        <v>9</v>
      </c>
      <c r="SYD268" s="173" t="s">
        <v>2841</v>
      </c>
      <c r="SYE268" s="173" t="s">
        <v>2851</v>
      </c>
      <c r="SYF268" s="173" t="s">
        <v>26</v>
      </c>
      <c r="SYG268" s="173" t="s">
        <v>217</v>
      </c>
      <c r="SYH268" s="173" t="s">
        <v>2852</v>
      </c>
      <c r="SYI268" s="173" t="s">
        <v>2853</v>
      </c>
      <c r="SYJ268" s="173" t="s">
        <v>2424</v>
      </c>
      <c r="SYK268" s="174">
        <v>9</v>
      </c>
      <c r="SYL268" s="173" t="s">
        <v>2841</v>
      </c>
      <c r="SYM268" s="173" t="s">
        <v>2851</v>
      </c>
      <c r="SYN268" s="173" t="s">
        <v>26</v>
      </c>
      <c r="SYO268" s="173" t="s">
        <v>217</v>
      </c>
      <c r="SYP268" s="173" t="s">
        <v>2852</v>
      </c>
      <c r="SYQ268" s="173" t="s">
        <v>2853</v>
      </c>
      <c r="SYR268" s="173" t="s">
        <v>2424</v>
      </c>
      <c r="SYS268" s="174">
        <v>9</v>
      </c>
      <c r="SYT268" s="173" t="s">
        <v>2841</v>
      </c>
      <c r="SYU268" s="173" t="s">
        <v>2851</v>
      </c>
      <c r="SYV268" s="173" t="s">
        <v>26</v>
      </c>
      <c r="SYW268" s="173" t="s">
        <v>217</v>
      </c>
      <c r="SYX268" s="173" t="s">
        <v>2852</v>
      </c>
      <c r="SYY268" s="173" t="s">
        <v>2853</v>
      </c>
      <c r="SYZ268" s="173" t="s">
        <v>2424</v>
      </c>
      <c r="SZA268" s="174">
        <v>9</v>
      </c>
      <c r="SZB268" s="173" t="s">
        <v>2841</v>
      </c>
      <c r="SZC268" s="173" t="s">
        <v>2851</v>
      </c>
      <c r="SZD268" s="173" t="s">
        <v>26</v>
      </c>
      <c r="SZE268" s="173" t="s">
        <v>217</v>
      </c>
      <c r="SZF268" s="173" t="s">
        <v>2852</v>
      </c>
      <c r="SZG268" s="173" t="s">
        <v>2853</v>
      </c>
      <c r="SZH268" s="173" t="s">
        <v>2424</v>
      </c>
      <c r="SZI268" s="174">
        <v>9</v>
      </c>
      <c r="SZJ268" s="173" t="s">
        <v>2841</v>
      </c>
      <c r="SZK268" s="173" t="s">
        <v>2851</v>
      </c>
      <c r="SZL268" s="173" t="s">
        <v>26</v>
      </c>
      <c r="SZM268" s="173" t="s">
        <v>217</v>
      </c>
      <c r="SZN268" s="173" t="s">
        <v>2852</v>
      </c>
      <c r="SZO268" s="173" t="s">
        <v>2853</v>
      </c>
      <c r="SZP268" s="173" t="s">
        <v>2424</v>
      </c>
      <c r="SZQ268" s="174">
        <v>9</v>
      </c>
      <c r="SZR268" s="173" t="s">
        <v>2841</v>
      </c>
      <c r="SZS268" s="173" t="s">
        <v>2851</v>
      </c>
      <c r="SZT268" s="173" t="s">
        <v>26</v>
      </c>
      <c r="SZU268" s="173" t="s">
        <v>217</v>
      </c>
      <c r="SZV268" s="173" t="s">
        <v>2852</v>
      </c>
      <c r="SZW268" s="173" t="s">
        <v>2853</v>
      </c>
      <c r="SZX268" s="173" t="s">
        <v>2424</v>
      </c>
      <c r="SZY268" s="174">
        <v>9</v>
      </c>
      <c r="SZZ268" s="173" t="s">
        <v>2841</v>
      </c>
      <c r="TAA268" s="173" t="s">
        <v>2851</v>
      </c>
      <c r="TAB268" s="173" t="s">
        <v>26</v>
      </c>
      <c r="TAC268" s="173" t="s">
        <v>217</v>
      </c>
      <c r="TAD268" s="173" t="s">
        <v>2852</v>
      </c>
      <c r="TAE268" s="173" t="s">
        <v>2853</v>
      </c>
      <c r="TAF268" s="173" t="s">
        <v>2424</v>
      </c>
      <c r="TAG268" s="174">
        <v>9</v>
      </c>
      <c r="TAH268" s="173" t="s">
        <v>2841</v>
      </c>
      <c r="TAI268" s="173" t="s">
        <v>2851</v>
      </c>
      <c r="TAJ268" s="173" t="s">
        <v>26</v>
      </c>
      <c r="TAK268" s="173" t="s">
        <v>217</v>
      </c>
      <c r="TAL268" s="173" t="s">
        <v>2852</v>
      </c>
      <c r="TAM268" s="173" t="s">
        <v>2853</v>
      </c>
      <c r="TAN268" s="173" t="s">
        <v>2424</v>
      </c>
      <c r="TAO268" s="174">
        <v>9</v>
      </c>
      <c r="TAP268" s="173" t="s">
        <v>2841</v>
      </c>
      <c r="TAQ268" s="173" t="s">
        <v>2851</v>
      </c>
      <c r="TAR268" s="173" t="s">
        <v>26</v>
      </c>
      <c r="TAS268" s="173" t="s">
        <v>217</v>
      </c>
      <c r="TAT268" s="173" t="s">
        <v>2852</v>
      </c>
      <c r="TAU268" s="173" t="s">
        <v>2853</v>
      </c>
      <c r="TAV268" s="173" t="s">
        <v>2424</v>
      </c>
      <c r="TAW268" s="174">
        <v>9</v>
      </c>
      <c r="TAX268" s="173" t="s">
        <v>2841</v>
      </c>
      <c r="TAY268" s="173" t="s">
        <v>2851</v>
      </c>
      <c r="TAZ268" s="173" t="s">
        <v>26</v>
      </c>
      <c r="TBA268" s="173" t="s">
        <v>217</v>
      </c>
      <c r="TBB268" s="173" t="s">
        <v>2852</v>
      </c>
      <c r="TBC268" s="173" t="s">
        <v>2853</v>
      </c>
      <c r="TBD268" s="173" t="s">
        <v>2424</v>
      </c>
      <c r="TBE268" s="174">
        <v>9</v>
      </c>
      <c r="TBF268" s="173" t="s">
        <v>2841</v>
      </c>
      <c r="TBG268" s="173" t="s">
        <v>2851</v>
      </c>
      <c r="TBH268" s="173" t="s">
        <v>26</v>
      </c>
      <c r="TBI268" s="173" t="s">
        <v>217</v>
      </c>
      <c r="TBJ268" s="173" t="s">
        <v>2852</v>
      </c>
      <c r="TBK268" s="173" t="s">
        <v>2853</v>
      </c>
      <c r="TBL268" s="173" t="s">
        <v>2424</v>
      </c>
      <c r="TBM268" s="174">
        <v>9</v>
      </c>
      <c r="TBN268" s="173" t="s">
        <v>2841</v>
      </c>
      <c r="TBO268" s="173" t="s">
        <v>2851</v>
      </c>
      <c r="TBP268" s="173" t="s">
        <v>26</v>
      </c>
      <c r="TBQ268" s="173" t="s">
        <v>217</v>
      </c>
      <c r="TBR268" s="173" t="s">
        <v>2852</v>
      </c>
      <c r="TBS268" s="173" t="s">
        <v>2853</v>
      </c>
      <c r="TBT268" s="173" t="s">
        <v>2424</v>
      </c>
      <c r="TBU268" s="174">
        <v>9</v>
      </c>
      <c r="TBV268" s="173" t="s">
        <v>2841</v>
      </c>
      <c r="TBW268" s="173" t="s">
        <v>2851</v>
      </c>
      <c r="TBX268" s="173" t="s">
        <v>26</v>
      </c>
      <c r="TBY268" s="173" t="s">
        <v>217</v>
      </c>
      <c r="TBZ268" s="173" t="s">
        <v>2852</v>
      </c>
      <c r="TCA268" s="173" t="s">
        <v>2853</v>
      </c>
      <c r="TCB268" s="173" t="s">
        <v>2424</v>
      </c>
      <c r="TCC268" s="174">
        <v>9</v>
      </c>
      <c r="TCD268" s="173" t="s">
        <v>2841</v>
      </c>
      <c r="TCE268" s="173" t="s">
        <v>2851</v>
      </c>
      <c r="TCF268" s="173" t="s">
        <v>26</v>
      </c>
      <c r="TCG268" s="173" t="s">
        <v>217</v>
      </c>
      <c r="TCH268" s="173" t="s">
        <v>2852</v>
      </c>
      <c r="TCI268" s="173" t="s">
        <v>2853</v>
      </c>
      <c r="TCJ268" s="173" t="s">
        <v>2424</v>
      </c>
      <c r="TCK268" s="174">
        <v>9</v>
      </c>
      <c r="TCL268" s="173" t="s">
        <v>2841</v>
      </c>
      <c r="TCM268" s="173" t="s">
        <v>2851</v>
      </c>
      <c r="TCN268" s="173" t="s">
        <v>26</v>
      </c>
      <c r="TCO268" s="173" t="s">
        <v>217</v>
      </c>
      <c r="TCP268" s="173" t="s">
        <v>2852</v>
      </c>
      <c r="TCQ268" s="173" t="s">
        <v>2853</v>
      </c>
      <c r="TCR268" s="173" t="s">
        <v>2424</v>
      </c>
      <c r="TCS268" s="174">
        <v>9</v>
      </c>
      <c r="TCT268" s="173" t="s">
        <v>2841</v>
      </c>
      <c r="TCU268" s="173" t="s">
        <v>2851</v>
      </c>
      <c r="TCV268" s="173" t="s">
        <v>26</v>
      </c>
      <c r="TCW268" s="173" t="s">
        <v>217</v>
      </c>
      <c r="TCX268" s="173" t="s">
        <v>2852</v>
      </c>
      <c r="TCY268" s="173" t="s">
        <v>2853</v>
      </c>
      <c r="TCZ268" s="173" t="s">
        <v>2424</v>
      </c>
      <c r="TDA268" s="174">
        <v>9</v>
      </c>
      <c r="TDB268" s="173" t="s">
        <v>2841</v>
      </c>
      <c r="TDC268" s="173" t="s">
        <v>2851</v>
      </c>
      <c r="TDD268" s="173" t="s">
        <v>26</v>
      </c>
      <c r="TDE268" s="173" t="s">
        <v>217</v>
      </c>
      <c r="TDF268" s="173" t="s">
        <v>2852</v>
      </c>
      <c r="TDG268" s="173" t="s">
        <v>2853</v>
      </c>
      <c r="TDH268" s="173" t="s">
        <v>2424</v>
      </c>
      <c r="TDI268" s="174">
        <v>9</v>
      </c>
      <c r="TDJ268" s="173" t="s">
        <v>2841</v>
      </c>
      <c r="TDK268" s="173" t="s">
        <v>2851</v>
      </c>
      <c r="TDL268" s="173" t="s">
        <v>26</v>
      </c>
      <c r="TDM268" s="173" t="s">
        <v>217</v>
      </c>
      <c r="TDN268" s="173" t="s">
        <v>2852</v>
      </c>
      <c r="TDO268" s="173" t="s">
        <v>2853</v>
      </c>
      <c r="TDP268" s="173" t="s">
        <v>2424</v>
      </c>
      <c r="TDQ268" s="174">
        <v>9</v>
      </c>
      <c r="TDR268" s="173" t="s">
        <v>2841</v>
      </c>
      <c r="TDS268" s="173" t="s">
        <v>2851</v>
      </c>
      <c r="TDT268" s="173" t="s">
        <v>26</v>
      </c>
      <c r="TDU268" s="173" t="s">
        <v>217</v>
      </c>
      <c r="TDV268" s="173" t="s">
        <v>2852</v>
      </c>
      <c r="TDW268" s="173" t="s">
        <v>2853</v>
      </c>
      <c r="TDX268" s="173" t="s">
        <v>2424</v>
      </c>
      <c r="TDY268" s="174">
        <v>9</v>
      </c>
      <c r="TDZ268" s="173" t="s">
        <v>2841</v>
      </c>
      <c r="TEA268" s="173" t="s">
        <v>2851</v>
      </c>
      <c r="TEB268" s="173" t="s">
        <v>26</v>
      </c>
      <c r="TEC268" s="173" t="s">
        <v>217</v>
      </c>
      <c r="TED268" s="173" t="s">
        <v>2852</v>
      </c>
      <c r="TEE268" s="173" t="s">
        <v>2853</v>
      </c>
      <c r="TEF268" s="173" t="s">
        <v>2424</v>
      </c>
      <c r="TEG268" s="174">
        <v>9</v>
      </c>
      <c r="TEH268" s="173" t="s">
        <v>2841</v>
      </c>
      <c r="TEI268" s="173" t="s">
        <v>2851</v>
      </c>
      <c r="TEJ268" s="173" t="s">
        <v>26</v>
      </c>
      <c r="TEK268" s="173" t="s">
        <v>217</v>
      </c>
      <c r="TEL268" s="173" t="s">
        <v>2852</v>
      </c>
      <c r="TEM268" s="173" t="s">
        <v>2853</v>
      </c>
      <c r="TEN268" s="173" t="s">
        <v>2424</v>
      </c>
      <c r="TEO268" s="174">
        <v>9</v>
      </c>
      <c r="TEP268" s="173" t="s">
        <v>2841</v>
      </c>
      <c r="TEQ268" s="173" t="s">
        <v>2851</v>
      </c>
      <c r="TER268" s="173" t="s">
        <v>26</v>
      </c>
      <c r="TES268" s="173" t="s">
        <v>217</v>
      </c>
      <c r="TET268" s="173" t="s">
        <v>2852</v>
      </c>
      <c r="TEU268" s="173" t="s">
        <v>2853</v>
      </c>
      <c r="TEV268" s="173" t="s">
        <v>2424</v>
      </c>
      <c r="TEW268" s="174">
        <v>9</v>
      </c>
      <c r="TEX268" s="173" t="s">
        <v>2841</v>
      </c>
      <c r="TEY268" s="173" t="s">
        <v>2851</v>
      </c>
      <c r="TEZ268" s="173" t="s">
        <v>26</v>
      </c>
      <c r="TFA268" s="173" t="s">
        <v>217</v>
      </c>
      <c r="TFB268" s="173" t="s">
        <v>2852</v>
      </c>
      <c r="TFC268" s="173" t="s">
        <v>2853</v>
      </c>
      <c r="TFD268" s="173" t="s">
        <v>2424</v>
      </c>
      <c r="TFE268" s="174">
        <v>9</v>
      </c>
      <c r="TFF268" s="173" t="s">
        <v>2841</v>
      </c>
      <c r="TFG268" s="173" t="s">
        <v>2851</v>
      </c>
      <c r="TFH268" s="173" t="s">
        <v>26</v>
      </c>
      <c r="TFI268" s="173" t="s">
        <v>217</v>
      </c>
      <c r="TFJ268" s="173" t="s">
        <v>2852</v>
      </c>
      <c r="TFK268" s="173" t="s">
        <v>2853</v>
      </c>
      <c r="TFL268" s="173" t="s">
        <v>2424</v>
      </c>
      <c r="TFM268" s="174">
        <v>9</v>
      </c>
      <c r="TFN268" s="173" t="s">
        <v>2841</v>
      </c>
      <c r="TFO268" s="173" t="s">
        <v>2851</v>
      </c>
      <c r="TFP268" s="173" t="s">
        <v>26</v>
      </c>
      <c r="TFQ268" s="173" t="s">
        <v>217</v>
      </c>
      <c r="TFR268" s="173" t="s">
        <v>2852</v>
      </c>
      <c r="TFS268" s="173" t="s">
        <v>2853</v>
      </c>
      <c r="TFT268" s="173" t="s">
        <v>2424</v>
      </c>
      <c r="TFU268" s="174">
        <v>9</v>
      </c>
      <c r="TFV268" s="173" t="s">
        <v>2841</v>
      </c>
      <c r="TFW268" s="173" t="s">
        <v>2851</v>
      </c>
      <c r="TFX268" s="173" t="s">
        <v>26</v>
      </c>
      <c r="TFY268" s="173" t="s">
        <v>217</v>
      </c>
      <c r="TFZ268" s="173" t="s">
        <v>2852</v>
      </c>
      <c r="TGA268" s="173" t="s">
        <v>2853</v>
      </c>
      <c r="TGB268" s="173" t="s">
        <v>2424</v>
      </c>
      <c r="TGC268" s="174">
        <v>9</v>
      </c>
      <c r="TGD268" s="173" t="s">
        <v>2841</v>
      </c>
      <c r="TGE268" s="173" t="s">
        <v>2851</v>
      </c>
      <c r="TGF268" s="173" t="s">
        <v>26</v>
      </c>
      <c r="TGG268" s="173" t="s">
        <v>217</v>
      </c>
      <c r="TGH268" s="173" t="s">
        <v>2852</v>
      </c>
      <c r="TGI268" s="173" t="s">
        <v>2853</v>
      </c>
      <c r="TGJ268" s="173" t="s">
        <v>2424</v>
      </c>
      <c r="TGK268" s="174">
        <v>9</v>
      </c>
      <c r="TGL268" s="173" t="s">
        <v>2841</v>
      </c>
      <c r="TGM268" s="173" t="s">
        <v>2851</v>
      </c>
      <c r="TGN268" s="173" t="s">
        <v>26</v>
      </c>
      <c r="TGO268" s="173" t="s">
        <v>217</v>
      </c>
      <c r="TGP268" s="173" t="s">
        <v>2852</v>
      </c>
      <c r="TGQ268" s="173" t="s">
        <v>2853</v>
      </c>
      <c r="TGR268" s="173" t="s">
        <v>2424</v>
      </c>
      <c r="TGS268" s="174">
        <v>9</v>
      </c>
      <c r="TGT268" s="173" t="s">
        <v>2841</v>
      </c>
      <c r="TGU268" s="173" t="s">
        <v>2851</v>
      </c>
      <c r="TGV268" s="173" t="s">
        <v>26</v>
      </c>
      <c r="TGW268" s="173" t="s">
        <v>217</v>
      </c>
      <c r="TGX268" s="173" t="s">
        <v>2852</v>
      </c>
      <c r="TGY268" s="173" t="s">
        <v>2853</v>
      </c>
      <c r="TGZ268" s="173" t="s">
        <v>2424</v>
      </c>
      <c r="THA268" s="174">
        <v>9</v>
      </c>
      <c r="THB268" s="173" t="s">
        <v>2841</v>
      </c>
      <c r="THC268" s="173" t="s">
        <v>2851</v>
      </c>
      <c r="THD268" s="173" t="s">
        <v>26</v>
      </c>
      <c r="THE268" s="173" t="s">
        <v>217</v>
      </c>
      <c r="THF268" s="173" t="s">
        <v>2852</v>
      </c>
      <c r="THG268" s="173" t="s">
        <v>2853</v>
      </c>
      <c r="THH268" s="173" t="s">
        <v>2424</v>
      </c>
      <c r="THI268" s="174">
        <v>9</v>
      </c>
      <c r="THJ268" s="173" t="s">
        <v>2841</v>
      </c>
      <c r="THK268" s="173" t="s">
        <v>2851</v>
      </c>
      <c r="THL268" s="173" t="s">
        <v>26</v>
      </c>
      <c r="THM268" s="173" t="s">
        <v>217</v>
      </c>
      <c r="THN268" s="173" t="s">
        <v>2852</v>
      </c>
      <c r="THO268" s="173" t="s">
        <v>2853</v>
      </c>
      <c r="THP268" s="173" t="s">
        <v>2424</v>
      </c>
      <c r="THQ268" s="174">
        <v>9</v>
      </c>
      <c r="THR268" s="173" t="s">
        <v>2841</v>
      </c>
      <c r="THS268" s="173" t="s">
        <v>2851</v>
      </c>
      <c r="THT268" s="173" t="s">
        <v>26</v>
      </c>
      <c r="THU268" s="173" t="s">
        <v>217</v>
      </c>
      <c r="THV268" s="173" t="s">
        <v>2852</v>
      </c>
      <c r="THW268" s="173" t="s">
        <v>2853</v>
      </c>
      <c r="THX268" s="173" t="s">
        <v>2424</v>
      </c>
      <c r="THY268" s="174">
        <v>9</v>
      </c>
      <c r="THZ268" s="173" t="s">
        <v>2841</v>
      </c>
      <c r="TIA268" s="173" t="s">
        <v>2851</v>
      </c>
      <c r="TIB268" s="173" t="s">
        <v>26</v>
      </c>
      <c r="TIC268" s="173" t="s">
        <v>217</v>
      </c>
      <c r="TID268" s="173" t="s">
        <v>2852</v>
      </c>
      <c r="TIE268" s="173" t="s">
        <v>2853</v>
      </c>
      <c r="TIF268" s="173" t="s">
        <v>2424</v>
      </c>
      <c r="TIG268" s="174">
        <v>9</v>
      </c>
      <c r="TIH268" s="173" t="s">
        <v>2841</v>
      </c>
      <c r="TII268" s="173" t="s">
        <v>2851</v>
      </c>
      <c r="TIJ268" s="173" t="s">
        <v>26</v>
      </c>
      <c r="TIK268" s="173" t="s">
        <v>217</v>
      </c>
      <c r="TIL268" s="173" t="s">
        <v>2852</v>
      </c>
      <c r="TIM268" s="173" t="s">
        <v>2853</v>
      </c>
      <c r="TIN268" s="173" t="s">
        <v>2424</v>
      </c>
      <c r="TIO268" s="174">
        <v>9</v>
      </c>
      <c r="TIP268" s="173" t="s">
        <v>2841</v>
      </c>
      <c r="TIQ268" s="173" t="s">
        <v>2851</v>
      </c>
      <c r="TIR268" s="173" t="s">
        <v>26</v>
      </c>
      <c r="TIS268" s="173" t="s">
        <v>217</v>
      </c>
      <c r="TIT268" s="173" t="s">
        <v>2852</v>
      </c>
      <c r="TIU268" s="173" t="s">
        <v>2853</v>
      </c>
      <c r="TIV268" s="173" t="s">
        <v>2424</v>
      </c>
      <c r="TIW268" s="174">
        <v>9</v>
      </c>
      <c r="TIX268" s="173" t="s">
        <v>2841</v>
      </c>
      <c r="TIY268" s="173" t="s">
        <v>2851</v>
      </c>
      <c r="TIZ268" s="173" t="s">
        <v>26</v>
      </c>
      <c r="TJA268" s="173" t="s">
        <v>217</v>
      </c>
      <c r="TJB268" s="173" t="s">
        <v>2852</v>
      </c>
      <c r="TJC268" s="173" t="s">
        <v>2853</v>
      </c>
      <c r="TJD268" s="173" t="s">
        <v>2424</v>
      </c>
      <c r="TJE268" s="174">
        <v>9</v>
      </c>
      <c r="TJF268" s="173" t="s">
        <v>2841</v>
      </c>
      <c r="TJG268" s="173" t="s">
        <v>2851</v>
      </c>
      <c r="TJH268" s="173" t="s">
        <v>26</v>
      </c>
      <c r="TJI268" s="173" t="s">
        <v>217</v>
      </c>
      <c r="TJJ268" s="173" t="s">
        <v>2852</v>
      </c>
      <c r="TJK268" s="173" t="s">
        <v>2853</v>
      </c>
      <c r="TJL268" s="173" t="s">
        <v>2424</v>
      </c>
      <c r="TJM268" s="174">
        <v>9</v>
      </c>
      <c r="TJN268" s="173" t="s">
        <v>2841</v>
      </c>
      <c r="TJO268" s="173" t="s">
        <v>2851</v>
      </c>
      <c r="TJP268" s="173" t="s">
        <v>26</v>
      </c>
      <c r="TJQ268" s="173" t="s">
        <v>217</v>
      </c>
      <c r="TJR268" s="173" t="s">
        <v>2852</v>
      </c>
      <c r="TJS268" s="173" t="s">
        <v>2853</v>
      </c>
      <c r="TJT268" s="173" t="s">
        <v>2424</v>
      </c>
      <c r="TJU268" s="174">
        <v>9</v>
      </c>
      <c r="TJV268" s="173" t="s">
        <v>2841</v>
      </c>
      <c r="TJW268" s="173" t="s">
        <v>2851</v>
      </c>
      <c r="TJX268" s="173" t="s">
        <v>26</v>
      </c>
      <c r="TJY268" s="173" t="s">
        <v>217</v>
      </c>
      <c r="TJZ268" s="173" t="s">
        <v>2852</v>
      </c>
      <c r="TKA268" s="173" t="s">
        <v>2853</v>
      </c>
      <c r="TKB268" s="173" t="s">
        <v>2424</v>
      </c>
      <c r="TKC268" s="174">
        <v>9</v>
      </c>
      <c r="TKD268" s="173" t="s">
        <v>2841</v>
      </c>
      <c r="TKE268" s="173" t="s">
        <v>2851</v>
      </c>
      <c r="TKF268" s="173" t="s">
        <v>26</v>
      </c>
      <c r="TKG268" s="173" t="s">
        <v>217</v>
      </c>
      <c r="TKH268" s="173" t="s">
        <v>2852</v>
      </c>
      <c r="TKI268" s="173" t="s">
        <v>2853</v>
      </c>
      <c r="TKJ268" s="173" t="s">
        <v>2424</v>
      </c>
      <c r="TKK268" s="174">
        <v>9</v>
      </c>
      <c r="TKL268" s="173" t="s">
        <v>2841</v>
      </c>
      <c r="TKM268" s="173" t="s">
        <v>2851</v>
      </c>
      <c r="TKN268" s="173" t="s">
        <v>26</v>
      </c>
      <c r="TKO268" s="173" t="s">
        <v>217</v>
      </c>
      <c r="TKP268" s="173" t="s">
        <v>2852</v>
      </c>
      <c r="TKQ268" s="173" t="s">
        <v>2853</v>
      </c>
      <c r="TKR268" s="173" t="s">
        <v>2424</v>
      </c>
      <c r="TKS268" s="174">
        <v>9</v>
      </c>
      <c r="TKT268" s="173" t="s">
        <v>2841</v>
      </c>
      <c r="TKU268" s="173" t="s">
        <v>2851</v>
      </c>
      <c r="TKV268" s="173" t="s">
        <v>26</v>
      </c>
      <c r="TKW268" s="173" t="s">
        <v>217</v>
      </c>
      <c r="TKX268" s="173" t="s">
        <v>2852</v>
      </c>
      <c r="TKY268" s="173" t="s">
        <v>2853</v>
      </c>
      <c r="TKZ268" s="173" t="s">
        <v>2424</v>
      </c>
      <c r="TLA268" s="174">
        <v>9</v>
      </c>
      <c r="TLB268" s="173" t="s">
        <v>2841</v>
      </c>
      <c r="TLC268" s="173" t="s">
        <v>2851</v>
      </c>
      <c r="TLD268" s="173" t="s">
        <v>26</v>
      </c>
      <c r="TLE268" s="173" t="s">
        <v>217</v>
      </c>
      <c r="TLF268" s="173" t="s">
        <v>2852</v>
      </c>
      <c r="TLG268" s="173" t="s">
        <v>2853</v>
      </c>
      <c r="TLH268" s="173" t="s">
        <v>2424</v>
      </c>
      <c r="TLI268" s="174">
        <v>9</v>
      </c>
      <c r="TLJ268" s="173" t="s">
        <v>2841</v>
      </c>
      <c r="TLK268" s="173" t="s">
        <v>2851</v>
      </c>
      <c r="TLL268" s="173" t="s">
        <v>26</v>
      </c>
      <c r="TLM268" s="173" t="s">
        <v>217</v>
      </c>
      <c r="TLN268" s="173" t="s">
        <v>2852</v>
      </c>
      <c r="TLO268" s="173" t="s">
        <v>2853</v>
      </c>
      <c r="TLP268" s="173" t="s">
        <v>2424</v>
      </c>
      <c r="TLQ268" s="174">
        <v>9</v>
      </c>
      <c r="TLR268" s="173" t="s">
        <v>2841</v>
      </c>
      <c r="TLS268" s="173" t="s">
        <v>2851</v>
      </c>
      <c r="TLT268" s="173" t="s">
        <v>26</v>
      </c>
      <c r="TLU268" s="173" t="s">
        <v>217</v>
      </c>
      <c r="TLV268" s="173" t="s">
        <v>2852</v>
      </c>
      <c r="TLW268" s="173" t="s">
        <v>2853</v>
      </c>
      <c r="TLX268" s="173" t="s">
        <v>2424</v>
      </c>
      <c r="TLY268" s="174">
        <v>9</v>
      </c>
      <c r="TLZ268" s="173" t="s">
        <v>2841</v>
      </c>
      <c r="TMA268" s="173" t="s">
        <v>2851</v>
      </c>
      <c r="TMB268" s="173" t="s">
        <v>26</v>
      </c>
      <c r="TMC268" s="173" t="s">
        <v>217</v>
      </c>
      <c r="TMD268" s="173" t="s">
        <v>2852</v>
      </c>
      <c r="TME268" s="173" t="s">
        <v>2853</v>
      </c>
      <c r="TMF268" s="173" t="s">
        <v>2424</v>
      </c>
      <c r="TMG268" s="174">
        <v>9</v>
      </c>
      <c r="TMH268" s="173" t="s">
        <v>2841</v>
      </c>
      <c r="TMI268" s="173" t="s">
        <v>2851</v>
      </c>
      <c r="TMJ268" s="173" t="s">
        <v>26</v>
      </c>
      <c r="TMK268" s="173" t="s">
        <v>217</v>
      </c>
      <c r="TML268" s="173" t="s">
        <v>2852</v>
      </c>
      <c r="TMM268" s="173" t="s">
        <v>2853</v>
      </c>
      <c r="TMN268" s="173" t="s">
        <v>2424</v>
      </c>
      <c r="TMO268" s="174">
        <v>9</v>
      </c>
      <c r="TMP268" s="173" t="s">
        <v>2841</v>
      </c>
      <c r="TMQ268" s="173" t="s">
        <v>2851</v>
      </c>
      <c r="TMR268" s="173" t="s">
        <v>26</v>
      </c>
      <c r="TMS268" s="173" t="s">
        <v>217</v>
      </c>
      <c r="TMT268" s="173" t="s">
        <v>2852</v>
      </c>
      <c r="TMU268" s="173" t="s">
        <v>2853</v>
      </c>
      <c r="TMV268" s="173" t="s">
        <v>2424</v>
      </c>
      <c r="TMW268" s="174">
        <v>9</v>
      </c>
      <c r="TMX268" s="173" t="s">
        <v>2841</v>
      </c>
      <c r="TMY268" s="173" t="s">
        <v>2851</v>
      </c>
      <c r="TMZ268" s="173" t="s">
        <v>26</v>
      </c>
      <c r="TNA268" s="173" t="s">
        <v>217</v>
      </c>
      <c r="TNB268" s="173" t="s">
        <v>2852</v>
      </c>
      <c r="TNC268" s="173" t="s">
        <v>2853</v>
      </c>
      <c r="TND268" s="173" t="s">
        <v>2424</v>
      </c>
      <c r="TNE268" s="174">
        <v>9</v>
      </c>
      <c r="TNF268" s="173" t="s">
        <v>2841</v>
      </c>
      <c r="TNG268" s="173" t="s">
        <v>2851</v>
      </c>
      <c r="TNH268" s="173" t="s">
        <v>26</v>
      </c>
      <c r="TNI268" s="173" t="s">
        <v>217</v>
      </c>
      <c r="TNJ268" s="173" t="s">
        <v>2852</v>
      </c>
      <c r="TNK268" s="173" t="s">
        <v>2853</v>
      </c>
      <c r="TNL268" s="173" t="s">
        <v>2424</v>
      </c>
      <c r="TNM268" s="174">
        <v>9</v>
      </c>
      <c r="TNN268" s="173" t="s">
        <v>2841</v>
      </c>
      <c r="TNO268" s="173" t="s">
        <v>2851</v>
      </c>
      <c r="TNP268" s="173" t="s">
        <v>26</v>
      </c>
      <c r="TNQ268" s="173" t="s">
        <v>217</v>
      </c>
      <c r="TNR268" s="173" t="s">
        <v>2852</v>
      </c>
      <c r="TNS268" s="173" t="s">
        <v>2853</v>
      </c>
      <c r="TNT268" s="173" t="s">
        <v>2424</v>
      </c>
      <c r="TNU268" s="174">
        <v>9</v>
      </c>
      <c r="TNV268" s="173" t="s">
        <v>2841</v>
      </c>
      <c r="TNW268" s="173" t="s">
        <v>2851</v>
      </c>
      <c r="TNX268" s="173" t="s">
        <v>26</v>
      </c>
      <c r="TNY268" s="173" t="s">
        <v>217</v>
      </c>
      <c r="TNZ268" s="173" t="s">
        <v>2852</v>
      </c>
      <c r="TOA268" s="173" t="s">
        <v>2853</v>
      </c>
      <c r="TOB268" s="173" t="s">
        <v>2424</v>
      </c>
      <c r="TOC268" s="174">
        <v>9</v>
      </c>
      <c r="TOD268" s="173" t="s">
        <v>2841</v>
      </c>
      <c r="TOE268" s="173" t="s">
        <v>2851</v>
      </c>
      <c r="TOF268" s="173" t="s">
        <v>26</v>
      </c>
      <c r="TOG268" s="173" t="s">
        <v>217</v>
      </c>
      <c r="TOH268" s="173" t="s">
        <v>2852</v>
      </c>
      <c r="TOI268" s="173" t="s">
        <v>2853</v>
      </c>
      <c r="TOJ268" s="173" t="s">
        <v>2424</v>
      </c>
      <c r="TOK268" s="174">
        <v>9</v>
      </c>
      <c r="TOL268" s="173" t="s">
        <v>2841</v>
      </c>
      <c r="TOM268" s="173" t="s">
        <v>2851</v>
      </c>
      <c r="TON268" s="173" t="s">
        <v>26</v>
      </c>
      <c r="TOO268" s="173" t="s">
        <v>217</v>
      </c>
      <c r="TOP268" s="173" t="s">
        <v>2852</v>
      </c>
      <c r="TOQ268" s="173" t="s">
        <v>2853</v>
      </c>
      <c r="TOR268" s="173" t="s">
        <v>2424</v>
      </c>
      <c r="TOS268" s="174">
        <v>9</v>
      </c>
      <c r="TOT268" s="173" t="s">
        <v>2841</v>
      </c>
      <c r="TOU268" s="173" t="s">
        <v>2851</v>
      </c>
      <c r="TOV268" s="173" t="s">
        <v>26</v>
      </c>
      <c r="TOW268" s="173" t="s">
        <v>217</v>
      </c>
      <c r="TOX268" s="173" t="s">
        <v>2852</v>
      </c>
      <c r="TOY268" s="173" t="s">
        <v>2853</v>
      </c>
      <c r="TOZ268" s="173" t="s">
        <v>2424</v>
      </c>
      <c r="TPA268" s="174">
        <v>9</v>
      </c>
      <c r="TPB268" s="173" t="s">
        <v>2841</v>
      </c>
      <c r="TPC268" s="173" t="s">
        <v>2851</v>
      </c>
      <c r="TPD268" s="173" t="s">
        <v>26</v>
      </c>
      <c r="TPE268" s="173" t="s">
        <v>217</v>
      </c>
      <c r="TPF268" s="173" t="s">
        <v>2852</v>
      </c>
      <c r="TPG268" s="173" t="s">
        <v>2853</v>
      </c>
      <c r="TPH268" s="173" t="s">
        <v>2424</v>
      </c>
      <c r="TPI268" s="174">
        <v>9</v>
      </c>
      <c r="TPJ268" s="173" t="s">
        <v>2841</v>
      </c>
      <c r="TPK268" s="173" t="s">
        <v>2851</v>
      </c>
      <c r="TPL268" s="173" t="s">
        <v>26</v>
      </c>
      <c r="TPM268" s="173" t="s">
        <v>217</v>
      </c>
      <c r="TPN268" s="173" t="s">
        <v>2852</v>
      </c>
      <c r="TPO268" s="173" t="s">
        <v>2853</v>
      </c>
      <c r="TPP268" s="173" t="s">
        <v>2424</v>
      </c>
      <c r="TPQ268" s="174">
        <v>9</v>
      </c>
      <c r="TPR268" s="173" t="s">
        <v>2841</v>
      </c>
      <c r="TPS268" s="173" t="s">
        <v>2851</v>
      </c>
      <c r="TPT268" s="173" t="s">
        <v>26</v>
      </c>
      <c r="TPU268" s="173" t="s">
        <v>217</v>
      </c>
      <c r="TPV268" s="173" t="s">
        <v>2852</v>
      </c>
      <c r="TPW268" s="173" t="s">
        <v>2853</v>
      </c>
      <c r="TPX268" s="173" t="s">
        <v>2424</v>
      </c>
      <c r="TPY268" s="174">
        <v>9</v>
      </c>
      <c r="TPZ268" s="173" t="s">
        <v>2841</v>
      </c>
      <c r="TQA268" s="173" t="s">
        <v>2851</v>
      </c>
      <c r="TQB268" s="173" t="s">
        <v>26</v>
      </c>
      <c r="TQC268" s="173" t="s">
        <v>217</v>
      </c>
      <c r="TQD268" s="173" t="s">
        <v>2852</v>
      </c>
      <c r="TQE268" s="173" t="s">
        <v>2853</v>
      </c>
      <c r="TQF268" s="173" t="s">
        <v>2424</v>
      </c>
      <c r="TQG268" s="174">
        <v>9</v>
      </c>
      <c r="TQH268" s="173" t="s">
        <v>2841</v>
      </c>
      <c r="TQI268" s="173" t="s">
        <v>2851</v>
      </c>
      <c r="TQJ268" s="173" t="s">
        <v>26</v>
      </c>
      <c r="TQK268" s="173" t="s">
        <v>217</v>
      </c>
      <c r="TQL268" s="173" t="s">
        <v>2852</v>
      </c>
      <c r="TQM268" s="173" t="s">
        <v>2853</v>
      </c>
      <c r="TQN268" s="173" t="s">
        <v>2424</v>
      </c>
      <c r="TQO268" s="174">
        <v>9</v>
      </c>
      <c r="TQP268" s="173" t="s">
        <v>2841</v>
      </c>
      <c r="TQQ268" s="173" t="s">
        <v>2851</v>
      </c>
      <c r="TQR268" s="173" t="s">
        <v>26</v>
      </c>
      <c r="TQS268" s="173" t="s">
        <v>217</v>
      </c>
      <c r="TQT268" s="173" t="s">
        <v>2852</v>
      </c>
      <c r="TQU268" s="173" t="s">
        <v>2853</v>
      </c>
      <c r="TQV268" s="173" t="s">
        <v>2424</v>
      </c>
      <c r="TQW268" s="174">
        <v>9</v>
      </c>
      <c r="TQX268" s="173" t="s">
        <v>2841</v>
      </c>
      <c r="TQY268" s="173" t="s">
        <v>2851</v>
      </c>
      <c r="TQZ268" s="173" t="s">
        <v>26</v>
      </c>
      <c r="TRA268" s="173" t="s">
        <v>217</v>
      </c>
      <c r="TRB268" s="173" t="s">
        <v>2852</v>
      </c>
      <c r="TRC268" s="173" t="s">
        <v>2853</v>
      </c>
      <c r="TRD268" s="173" t="s">
        <v>2424</v>
      </c>
      <c r="TRE268" s="174">
        <v>9</v>
      </c>
      <c r="TRF268" s="173" t="s">
        <v>2841</v>
      </c>
      <c r="TRG268" s="173" t="s">
        <v>2851</v>
      </c>
      <c r="TRH268" s="173" t="s">
        <v>26</v>
      </c>
      <c r="TRI268" s="173" t="s">
        <v>217</v>
      </c>
      <c r="TRJ268" s="173" t="s">
        <v>2852</v>
      </c>
      <c r="TRK268" s="173" t="s">
        <v>2853</v>
      </c>
      <c r="TRL268" s="173" t="s">
        <v>2424</v>
      </c>
      <c r="TRM268" s="174">
        <v>9</v>
      </c>
      <c r="TRN268" s="173" t="s">
        <v>2841</v>
      </c>
      <c r="TRO268" s="173" t="s">
        <v>2851</v>
      </c>
      <c r="TRP268" s="173" t="s">
        <v>26</v>
      </c>
      <c r="TRQ268" s="173" t="s">
        <v>217</v>
      </c>
      <c r="TRR268" s="173" t="s">
        <v>2852</v>
      </c>
      <c r="TRS268" s="173" t="s">
        <v>2853</v>
      </c>
      <c r="TRT268" s="173" t="s">
        <v>2424</v>
      </c>
      <c r="TRU268" s="174">
        <v>9</v>
      </c>
      <c r="TRV268" s="173" t="s">
        <v>2841</v>
      </c>
      <c r="TRW268" s="173" t="s">
        <v>2851</v>
      </c>
      <c r="TRX268" s="173" t="s">
        <v>26</v>
      </c>
      <c r="TRY268" s="173" t="s">
        <v>217</v>
      </c>
      <c r="TRZ268" s="173" t="s">
        <v>2852</v>
      </c>
      <c r="TSA268" s="173" t="s">
        <v>2853</v>
      </c>
      <c r="TSB268" s="173" t="s">
        <v>2424</v>
      </c>
      <c r="TSC268" s="174">
        <v>9</v>
      </c>
      <c r="TSD268" s="173" t="s">
        <v>2841</v>
      </c>
      <c r="TSE268" s="173" t="s">
        <v>2851</v>
      </c>
      <c r="TSF268" s="173" t="s">
        <v>26</v>
      </c>
      <c r="TSG268" s="173" t="s">
        <v>217</v>
      </c>
      <c r="TSH268" s="173" t="s">
        <v>2852</v>
      </c>
      <c r="TSI268" s="173" t="s">
        <v>2853</v>
      </c>
      <c r="TSJ268" s="173" t="s">
        <v>2424</v>
      </c>
      <c r="TSK268" s="174">
        <v>9</v>
      </c>
      <c r="TSL268" s="173" t="s">
        <v>2841</v>
      </c>
      <c r="TSM268" s="173" t="s">
        <v>2851</v>
      </c>
      <c r="TSN268" s="173" t="s">
        <v>26</v>
      </c>
      <c r="TSO268" s="173" t="s">
        <v>217</v>
      </c>
      <c r="TSP268" s="173" t="s">
        <v>2852</v>
      </c>
      <c r="TSQ268" s="173" t="s">
        <v>2853</v>
      </c>
      <c r="TSR268" s="173" t="s">
        <v>2424</v>
      </c>
      <c r="TSS268" s="174">
        <v>9</v>
      </c>
      <c r="TST268" s="173" t="s">
        <v>2841</v>
      </c>
      <c r="TSU268" s="173" t="s">
        <v>2851</v>
      </c>
      <c r="TSV268" s="173" t="s">
        <v>26</v>
      </c>
      <c r="TSW268" s="173" t="s">
        <v>217</v>
      </c>
      <c r="TSX268" s="173" t="s">
        <v>2852</v>
      </c>
      <c r="TSY268" s="173" t="s">
        <v>2853</v>
      </c>
      <c r="TSZ268" s="173" t="s">
        <v>2424</v>
      </c>
      <c r="TTA268" s="174">
        <v>9</v>
      </c>
      <c r="TTB268" s="173" t="s">
        <v>2841</v>
      </c>
      <c r="TTC268" s="173" t="s">
        <v>2851</v>
      </c>
      <c r="TTD268" s="173" t="s">
        <v>26</v>
      </c>
      <c r="TTE268" s="173" t="s">
        <v>217</v>
      </c>
      <c r="TTF268" s="173" t="s">
        <v>2852</v>
      </c>
      <c r="TTG268" s="173" t="s">
        <v>2853</v>
      </c>
      <c r="TTH268" s="173" t="s">
        <v>2424</v>
      </c>
      <c r="TTI268" s="174">
        <v>9</v>
      </c>
      <c r="TTJ268" s="173" t="s">
        <v>2841</v>
      </c>
      <c r="TTK268" s="173" t="s">
        <v>2851</v>
      </c>
      <c r="TTL268" s="173" t="s">
        <v>26</v>
      </c>
      <c r="TTM268" s="173" t="s">
        <v>217</v>
      </c>
      <c r="TTN268" s="173" t="s">
        <v>2852</v>
      </c>
      <c r="TTO268" s="173" t="s">
        <v>2853</v>
      </c>
      <c r="TTP268" s="173" t="s">
        <v>2424</v>
      </c>
      <c r="TTQ268" s="174">
        <v>9</v>
      </c>
      <c r="TTR268" s="173" t="s">
        <v>2841</v>
      </c>
      <c r="TTS268" s="173" t="s">
        <v>2851</v>
      </c>
      <c r="TTT268" s="173" t="s">
        <v>26</v>
      </c>
      <c r="TTU268" s="173" t="s">
        <v>217</v>
      </c>
      <c r="TTV268" s="173" t="s">
        <v>2852</v>
      </c>
      <c r="TTW268" s="173" t="s">
        <v>2853</v>
      </c>
      <c r="TTX268" s="173" t="s">
        <v>2424</v>
      </c>
      <c r="TTY268" s="174">
        <v>9</v>
      </c>
      <c r="TTZ268" s="173" t="s">
        <v>2841</v>
      </c>
      <c r="TUA268" s="173" t="s">
        <v>2851</v>
      </c>
      <c r="TUB268" s="173" t="s">
        <v>26</v>
      </c>
      <c r="TUC268" s="173" t="s">
        <v>217</v>
      </c>
      <c r="TUD268" s="173" t="s">
        <v>2852</v>
      </c>
      <c r="TUE268" s="173" t="s">
        <v>2853</v>
      </c>
      <c r="TUF268" s="173" t="s">
        <v>2424</v>
      </c>
      <c r="TUG268" s="174">
        <v>9</v>
      </c>
      <c r="TUH268" s="173" t="s">
        <v>2841</v>
      </c>
      <c r="TUI268" s="173" t="s">
        <v>2851</v>
      </c>
      <c r="TUJ268" s="173" t="s">
        <v>26</v>
      </c>
      <c r="TUK268" s="173" t="s">
        <v>217</v>
      </c>
      <c r="TUL268" s="173" t="s">
        <v>2852</v>
      </c>
      <c r="TUM268" s="173" t="s">
        <v>2853</v>
      </c>
      <c r="TUN268" s="173" t="s">
        <v>2424</v>
      </c>
      <c r="TUO268" s="174">
        <v>9</v>
      </c>
      <c r="TUP268" s="173" t="s">
        <v>2841</v>
      </c>
      <c r="TUQ268" s="173" t="s">
        <v>2851</v>
      </c>
      <c r="TUR268" s="173" t="s">
        <v>26</v>
      </c>
      <c r="TUS268" s="173" t="s">
        <v>217</v>
      </c>
      <c r="TUT268" s="173" t="s">
        <v>2852</v>
      </c>
      <c r="TUU268" s="173" t="s">
        <v>2853</v>
      </c>
      <c r="TUV268" s="173" t="s">
        <v>2424</v>
      </c>
      <c r="TUW268" s="174">
        <v>9</v>
      </c>
      <c r="TUX268" s="173" t="s">
        <v>2841</v>
      </c>
      <c r="TUY268" s="173" t="s">
        <v>2851</v>
      </c>
      <c r="TUZ268" s="173" t="s">
        <v>26</v>
      </c>
      <c r="TVA268" s="173" t="s">
        <v>217</v>
      </c>
      <c r="TVB268" s="173" t="s">
        <v>2852</v>
      </c>
      <c r="TVC268" s="173" t="s">
        <v>2853</v>
      </c>
      <c r="TVD268" s="173" t="s">
        <v>2424</v>
      </c>
      <c r="TVE268" s="174">
        <v>9</v>
      </c>
      <c r="TVF268" s="173" t="s">
        <v>2841</v>
      </c>
      <c r="TVG268" s="173" t="s">
        <v>2851</v>
      </c>
      <c r="TVH268" s="173" t="s">
        <v>26</v>
      </c>
      <c r="TVI268" s="173" t="s">
        <v>217</v>
      </c>
      <c r="TVJ268" s="173" t="s">
        <v>2852</v>
      </c>
      <c r="TVK268" s="173" t="s">
        <v>2853</v>
      </c>
      <c r="TVL268" s="173" t="s">
        <v>2424</v>
      </c>
      <c r="TVM268" s="174">
        <v>9</v>
      </c>
      <c r="TVN268" s="173" t="s">
        <v>2841</v>
      </c>
      <c r="TVO268" s="173" t="s">
        <v>2851</v>
      </c>
      <c r="TVP268" s="173" t="s">
        <v>26</v>
      </c>
      <c r="TVQ268" s="173" t="s">
        <v>217</v>
      </c>
      <c r="TVR268" s="173" t="s">
        <v>2852</v>
      </c>
      <c r="TVS268" s="173" t="s">
        <v>2853</v>
      </c>
      <c r="TVT268" s="173" t="s">
        <v>2424</v>
      </c>
      <c r="TVU268" s="174">
        <v>9</v>
      </c>
      <c r="TVV268" s="173" t="s">
        <v>2841</v>
      </c>
      <c r="TVW268" s="173" t="s">
        <v>2851</v>
      </c>
      <c r="TVX268" s="173" t="s">
        <v>26</v>
      </c>
      <c r="TVY268" s="173" t="s">
        <v>217</v>
      </c>
      <c r="TVZ268" s="173" t="s">
        <v>2852</v>
      </c>
      <c r="TWA268" s="173" t="s">
        <v>2853</v>
      </c>
      <c r="TWB268" s="173" t="s">
        <v>2424</v>
      </c>
      <c r="TWC268" s="174">
        <v>9</v>
      </c>
      <c r="TWD268" s="173" t="s">
        <v>2841</v>
      </c>
      <c r="TWE268" s="173" t="s">
        <v>2851</v>
      </c>
      <c r="TWF268" s="173" t="s">
        <v>26</v>
      </c>
      <c r="TWG268" s="173" t="s">
        <v>217</v>
      </c>
      <c r="TWH268" s="173" t="s">
        <v>2852</v>
      </c>
      <c r="TWI268" s="173" t="s">
        <v>2853</v>
      </c>
      <c r="TWJ268" s="173" t="s">
        <v>2424</v>
      </c>
      <c r="TWK268" s="174">
        <v>9</v>
      </c>
      <c r="TWL268" s="173" t="s">
        <v>2841</v>
      </c>
      <c r="TWM268" s="173" t="s">
        <v>2851</v>
      </c>
      <c r="TWN268" s="173" t="s">
        <v>26</v>
      </c>
      <c r="TWO268" s="173" t="s">
        <v>217</v>
      </c>
      <c r="TWP268" s="173" t="s">
        <v>2852</v>
      </c>
      <c r="TWQ268" s="173" t="s">
        <v>2853</v>
      </c>
      <c r="TWR268" s="173" t="s">
        <v>2424</v>
      </c>
      <c r="TWS268" s="174">
        <v>9</v>
      </c>
      <c r="TWT268" s="173" t="s">
        <v>2841</v>
      </c>
      <c r="TWU268" s="173" t="s">
        <v>2851</v>
      </c>
      <c r="TWV268" s="173" t="s">
        <v>26</v>
      </c>
      <c r="TWW268" s="173" t="s">
        <v>217</v>
      </c>
      <c r="TWX268" s="173" t="s">
        <v>2852</v>
      </c>
      <c r="TWY268" s="173" t="s">
        <v>2853</v>
      </c>
      <c r="TWZ268" s="173" t="s">
        <v>2424</v>
      </c>
      <c r="TXA268" s="174">
        <v>9</v>
      </c>
      <c r="TXB268" s="173" t="s">
        <v>2841</v>
      </c>
      <c r="TXC268" s="173" t="s">
        <v>2851</v>
      </c>
      <c r="TXD268" s="173" t="s">
        <v>26</v>
      </c>
      <c r="TXE268" s="173" t="s">
        <v>217</v>
      </c>
      <c r="TXF268" s="173" t="s">
        <v>2852</v>
      </c>
      <c r="TXG268" s="173" t="s">
        <v>2853</v>
      </c>
      <c r="TXH268" s="173" t="s">
        <v>2424</v>
      </c>
      <c r="TXI268" s="174">
        <v>9</v>
      </c>
      <c r="TXJ268" s="173" t="s">
        <v>2841</v>
      </c>
      <c r="TXK268" s="173" t="s">
        <v>2851</v>
      </c>
      <c r="TXL268" s="173" t="s">
        <v>26</v>
      </c>
      <c r="TXM268" s="173" t="s">
        <v>217</v>
      </c>
      <c r="TXN268" s="173" t="s">
        <v>2852</v>
      </c>
      <c r="TXO268" s="173" t="s">
        <v>2853</v>
      </c>
      <c r="TXP268" s="173" t="s">
        <v>2424</v>
      </c>
      <c r="TXQ268" s="174">
        <v>9</v>
      </c>
      <c r="TXR268" s="173" t="s">
        <v>2841</v>
      </c>
      <c r="TXS268" s="173" t="s">
        <v>2851</v>
      </c>
      <c r="TXT268" s="173" t="s">
        <v>26</v>
      </c>
      <c r="TXU268" s="173" t="s">
        <v>217</v>
      </c>
      <c r="TXV268" s="173" t="s">
        <v>2852</v>
      </c>
      <c r="TXW268" s="173" t="s">
        <v>2853</v>
      </c>
      <c r="TXX268" s="173" t="s">
        <v>2424</v>
      </c>
      <c r="TXY268" s="174">
        <v>9</v>
      </c>
      <c r="TXZ268" s="173" t="s">
        <v>2841</v>
      </c>
      <c r="TYA268" s="173" t="s">
        <v>2851</v>
      </c>
      <c r="TYB268" s="173" t="s">
        <v>26</v>
      </c>
      <c r="TYC268" s="173" t="s">
        <v>217</v>
      </c>
      <c r="TYD268" s="173" t="s">
        <v>2852</v>
      </c>
      <c r="TYE268" s="173" t="s">
        <v>2853</v>
      </c>
      <c r="TYF268" s="173" t="s">
        <v>2424</v>
      </c>
      <c r="TYG268" s="174">
        <v>9</v>
      </c>
      <c r="TYH268" s="173" t="s">
        <v>2841</v>
      </c>
      <c r="TYI268" s="173" t="s">
        <v>2851</v>
      </c>
      <c r="TYJ268" s="173" t="s">
        <v>26</v>
      </c>
      <c r="TYK268" s="173" t="s">
        <v>217</v>
      </c>
      <c r="TYL268" s="173" t="s">
        <v>2852</v>
      </c>
      <c r="TYM268" s="173" t="s">
        <v>2853</v>
      </c>
      <c r="TYN268" s="173" t="s">
        <v>2424</v>
      </c>
      <c r="TYO268" s="174">
        <v>9</v>
      </c>
      <c r="TYP268" s="173" t="s">
        <v>2841</v>
      </c>
      <c r="TYQ268" s="173" t="s">
        <v>2851</v>
      </c>
      <c r="TYR268" s="173" t="s">
        <v>26</v>
      </c>
      <c r="TYS268" s="173" t="s">
        <v>217</v>
      </c>
      <c r="TYT268" s="173" t="s">
        <v>2852</v>
      </c>
      <c r="TYU268" s="173" t="s">
        <v>2853</v>
      </c>
      <c r="TYV268" s="173" t="s">
        <v>2424</v>
      </c>
      <c r="TYW268" s="174">
        <v>9</v>
      </c>
      <c r="TYX268" s="173" t="s">
        <v>2841</v>
      </c>
      <c r="TYY268" s="173" t="s">
        <v>2851</v>
      </c>
      <c r="TYZ268" s="173" t="s">
        <v>26</v>
      </c>
      <c r="TZA268" s="173" t="s">
        <v>217</v>
      </c>
      <c r="TZB268" s="173" t="s">
        <v>2852</v>
      </c>
      <c r="TZC268" s="173" t="s">
        <v>2853</v>
      </c>
      <c r="TZD268" s="173" t="s">
        <v>2424</v>
      </c>
      <c r="TZE268" s="174">
        <v>9</v>
      </c>
      <c r="TZF268" s="173" t="s">
        <v>2841</v>
      </c>
      <c r="TZG268" s="173" t="s">
        <v>2851</v>
      </c>
      <c r="TZH268" s="173" t="s">
        <v>26</v>
      </c>
      <c r="TZI268" s="173" t="s">
        <v>217</v>
      </c>
      <c r="TZJ268" s="173" t="s">
        <v>2852</v>
      </c>
      <c r="TZK268" s="173" t="s">
        <v>2853</v>
      </c>
      <c r="TZL268" s="173" t="s">
        <v>2424</v>
      </c>
      <c r="TZM268" s="174">
        <v>9</v>
      </c>
      <c r="TZN268" s="173" t="s">
        <v>2841</v>
      </c>
      <c r="TZO268" s="173" t="s">
        <v>2851</v>
      </c>
      <c r="TZP268" s="173" t="s">
        <v>26</v>
      </c>
      <c r="TZQ268" s="173" t="s">
        <v>217</v>
      </c>
      <c r="TZR268" s="173" t="s">
        <v>2852</v>
      </c>
      <c r="TZS268" s="173" t="s">
        <v>2853</v>
      </c>
      <c r="TZT268" s="173" t="s">
        <v>2424</v>
      </c>
      <c r="TZU268" s="174">
        <v>9</v>
      </c>
      <c r="TZV268" s="173" t="s">
        <v>2841</v>
      </c>
      <c r="TZW268" s="173" t="s">
        <v>2851</v>
      </c>
      <c r="TZX268" s="173" t="s">
        <v>26</v>
      </c>
      <c r="TZY268" s="173" t="s">
        <v>217</v>
      </c>
      <c r="TZZ268" s="173" t="s">
        <v>2852</v>
      </c>
      <c r="UAA268" s="173" t="s">
        <v>2853</v>
      </c>
      <c r="UAB268" s="173" t="s">
        <v>2424</v>
      </c>
      <c r="UAC268" s="174">
        <v>9</v>
      </c>
      <c r="UAD268" s="173" t="s">
        <v>2841</v>
      </c>
      <c r="UAE268" s="173" t="s">
        <v>2851</v>
      </c>
      <c r="UAF268" s="173" t="s">
        <v>26</v>
      </c>
      <c r="UAG268" s="173" t="s">
        <v>217</v>
      </c>
      <c r="UAH268" s="173" t="s">
        <v>2852</v>
      </c>
      <c r="UAI268" s="173" t="s">
        <v>2853</v>
      </c>
      <c r="UAJ268" s="173" t="s">
        <v>2424</v>
      </c>
      <c r="UAK268" s="174">
        <v>9</v>
      </c>
      <c r="UAL268" s="173" t="s">
        <v>2841</v>
      </c>
      <c r="UAM268" s="173" t="s">
        <v>2851</v>
      </c>
      <c r="UAN268" s="173" t="s">
        <v>26</v>
      </c>
      <c r="UAO268" s="173" t="s">
        <v>217</v>
      </c>
      <c r="UAP268" s="173" t="s">
        <v>2852</v>
      </c>
      <c r="UAQ268" s="173" t="s">
        <v>2853</v>
      </c>
      <c r="UAR268" s="173" t="s">
        <v>2424</v>
      </c>
      <c r="UAS268" s="174">
        <v>9</v>
      </c>
      <c r="UAT268" s="173" t="s">
        <v>2841</v>
      </c>
      <c r="UAU268" s="173" t="s">
        <v>2851</v>
      </c>
      <c r="UAV268" s="173" t="s">
        <v>26</v>
      </c>
      <c r="UAW268" s="173" t="s">
        <v>217</v>
      </c>
      <c r="UAX268" s="173" t="s">
        <v>2852</v>
      </c>
      <c r="UAY268" s="173" t="s">
        <v>2853</v>
      </c>
      <c r="UAZ268" s="173" t="s">
        <v>2424</v>
      </c>
      <c r="UBA268" s="174">
        <v>9</v>
      </c>
      <c r="UBB268" s="173" t="s">
        <v>2841</v>
      </c>
      <c r="UBC268" s="173" t="s">
        <v>2851</v>
      </c>
      <c r="UBD268" s="173" t="s">
        <v>26</v>
      </c>
      <c r="UBE268" s="173" t="s">
        <v>217</v>
      </c>
      <c r="UBF268" s="173" t="s">
        <v>2852</v>
      </c>
      <c r="UBG268" s="173" t="s">
        <v>2853</v>
      </c>
      <c r="UBH268" s="173" t="s">
        <v>2424</v>
      </c>
      <c r="UBI268" s="174">
        <v>9</v>
      </c>
      <c r="UBJ268" s="173" t="s">
        <v>2841</v>
      </c>
      <c r="UBK268" s="173" t="s">
        <v>2851</v>
      </c>
      <c r="UBL268" s="173" t="s">
        <v>26</v>
      </c>
      <c r="UBM268" s="173" t="s">
        <v>217</v>
      </c>
      <c r="UBN268" s="173" t="s">
        <v>2852</v>
      </c>
      <c r="UBO268" s="173" t="s">
        <v>2853</v>
      </c>
      <c r="UBP268" s="173" t="s">
        <v>2424</v>
      </c>
      <c r="UBQ268" s="174">
        <v>9</v>
      </c>
      <c r="UBR268" s="173" t="s">
        <v>2841</v>
      </c>
      <c r="UBS268" s="173" t="s">
        <v>2851</v>
      </c>
      <c r="UBT268" s="173" t="s">
        <v>26</v>
      </c>
      <c r="UBU268" s="173" t="s">
        <v>217</v>
      </c>
      <c r="UBV268" s="173" t="s">
        <v>2852</v>
      </c>
      <c r="UBW268" s="173" t="s">
        <v>2853</v>
      </c>
      <c r="UBX268" s="173" t="s">
        <v>2424</v>
      </c>
      <c r="UBY268" s="174">
        <v>9</v>
      </c>
      <c r="UBZ268" s="173" t="s">
        <v>2841</v>
      </c>
      <c r="UCA268" s="173" t="s">
        <v>2851</v>
      </c>
      <c r="UCB268" s="173" t="s">
        <v>26</v>
      </c>
      <c r="UCC268" s="173" t="s">
        <v>217</v>
      </c>
      <c r="UCD268" s="173" t="s">
        <v>2852</v>
      </c>
      <c r="UCE268" s="173" t="s">
        <v>2853</v>
      </c>
      <c r="UCF268" s="173" t="s">
        <v>2424</v>
      </c>
      <c r="UCG268" s="174">
        <v>9</v>
      </c>
      <c r="UCH268" s="173" t="s">
        <v>2841</v>
      </c>
      <c r="UCI268" s="173" t="s">
        <v>2851</v>
      </c>
      <c r="UCJ268" s="173" t="s">
        <v>26</v>
      </c>
      <c r="UCK268" s="173" t="s">
        <v>217</v>
      </c>
      <c r="UCL268" s="173" t="s">
        <v>2852</v>
      </c>
      <c r="UCM268" s="173" t="s">
        <v>2853</v>
      </c>
      <c r="UCN268" s="173" t="s">
        <v>2424</v>
      </c>
      <c r="UCO268" s="174">
        <v>9</v>
      </c>
      <c r="UCP268" s="173" t="s">
        <v>2841</v>
      </c>
      <c r="UCQ268" s="173" t="s">
        <v>2851</v>
      </c>
      <c r="UCR268" s="173" t="s">
        <v>26</v>
      </c>
      <c r="UCS268" s="173" t="s">
        <v>217</v>
      </c>
      <c r="UCT268" s="173" t="s">
        <v>2852</v>
      </c>
      <c r="UCU268" s="173" t="s">
        <v>2853</v>
      </c>
      <c r="UCV268" s="173" t="s">
        <v>2424</v>
      </c>
      <c r="UCW268" s="174">
        <v>9</v>
      </c>
      <c r="UCX268" s="173" t="s">
        <v>2841</v>
      </c>
      <c r="UCY268" s="173" t="s">
        <v>2851</v>
      </c>
      <c r="UCZ268" s="173" t="s">
        <v>26</v>
      </c>
      <c r="UDA268" s="173" t="s">
        <v>217</v>
      </c>
      <c r="UDB268" s="173" t="s">
        <v>2852</v>
      </c>
      <c r="UDC268" s="173" t="s">
        <v>2853</v>
      </c>
      <c r="UDD268" s="173" t="s">
        <v>2424</v>
      </c>
      <c r="UDE268" s="174">
        <v>9</v>
      </c>
      <c r="UDF268" s="173" t="s">
        <v>2841</v>
      </c>
      <c r="UDG268" s="173" t="s">
        <v>2851</v>
      </c>
      <c r="UDH268" s="173" t="s">
        <v>26</v>
      </c>
      <c r="UDI268" s="173" t="s">
        <v>217</v>
      </c>
      <c r="UDJ268" s="173" t="s">
        <v>2852</v>
      </c>
      <c r="UDK268" s="173" t="s">
        <v>2853</v>
      </c>
      <c r="UDL268" s="173" t="s">
        <v>2424</v>
      </c>
      <c r="UDM268" s="174">
        <v>9</v>
      </c>
      <c r="UDN268" s="173" t="s">
        <v>2841</v>
      </c>
      <c r="UDO268" s="173" t="s">
        <v>2851</v>
      </c>
      <c r="UDP268" s="173" t="s">
        <v>26</v>
      </c>
      <c r="UDQ268" s="173" t="s">
        <v>217</v>
      </c>
      <c r="UDR268" s="173" t="s">
        <v>2852</v>
      </c>
      <c r="UDS268" s="173" t="s">
        <v>2853</v>
      </c>
      <c r="UDT268" s="173" t="s">
        <v>2424</v>
      </c>
      <c r="UDU268" s="174">
        <v>9</v>
      </c>
      <c r="UDV268" s="173" t="s">
        <v>2841</v>
      </c>
      <c r="UDW268" s="173" t="s">
        <v>2851</v>
      </c>
      <c r="UDX268" s="173" t="s">
        <v>26</v>
      </c>
      <c r="UDY268" s="173" t="s">
        <v>217</v>
      </c>
      <c r="UDZ268" s="173" t="s">
        <v>2852</v>
      </c>
      <c r="UEA268" s="173" t="s">
        <v>2853</v>
      </c>
      <c r="UEB268" s="173" t="s">
        <v>2424</v>
      </c>
      <c r="UEC268" s="174">
        <v>9</v>
      </c>
      <c r="UED268" s="173" t="s">
        <v>2841</v>
      </c>
      <c r="UEE268" s="173" t="s">
        <v>2851</v>
      </c>
      <c r="UEF268" s="173" t="s">
        <v>26</v>
      </c>
      <c r="UEG268" s="173" t="s">
        <v>217</v>
      </c>
      <c r="UEH268" s="173" t="s">
        <v>2852</v>
      </c>
      <c r="UEI268" s="173" t="s">
        <v>2853</v>
      </c>
      <c r="UEJ268" s="173" t="s">
        <v>2424</v>
      </c>
      <c r="UEK268" s="174">
        <v>9</v>
      </c>
      <c r="UEL268" s="173" t="s">
        <v>2841</v>
      </c>
      <c r="UEM268" s="173" t="s">
        <v>2851</v>
      </c>
      <c r="UEN268" s="173" t="s">
        <v>26</v>
      </c>
      <c r="UEO268" s="173" t="s">
        <v>217</v>
      </c>
      <c r="UEP268" s="173" t="s">
        <v>2852</v>
      </c>
      <c r="UEQ268" s="173" t="s">
        <v>2853</v>
      </c>
      <c r="UER268" s="173" t="s">
        <v>2424</v>
      </c>
      <c r="UES268" s="174">
        <v>9</v>
      </c>
      <c r="UET268" s="173" t="s">
        <v>2841</v>
      </c>
      <c r="UEU268" s="173" t="s">
        <v>2851</v>
      </c>
      <c r="UEV268" s="173" t="s">
        <v>26</v>
      </c>
      <c r="UEW268" s="173" t="s">
        <v>217</v>
      </c>
      <c r="UEX268" s="173" t="s">
        <v>2852</v>
      </c>
      <c r="UEY268" s="173" t="s">
        <v>2853</v>
      </c>
      <c r="UEZ268" s="173" t="s">
        <v>2424</v>
      </c>
      <c r="UFA268" s="174">
        <v>9</v>
      </c>
      <c r="UFB268" s="173" t="s">
        <v>2841</v>
      </c>
      <c r="UFC268" s="173" t="s">
        <v>2851</v>
      </c>
      <c r="UFD268" s="173" t="s">
        <v>26</v>
      </c>
      <c r="UFE268" s="173" t="s">
        <v>217</v>
      </c>
      <c r="UFF268" s="173" t="s">
        <v>2852</v>
      </c>
      <c r="UFG268" s="173" t="s">
        <v>2853</v>
      </c>
      <c r="UFH268" s="173" t="s">
        <v>2424</v>
      </c>
      <c r="UFI268" s="174">
        <v>9</v>
      </c>
      <c r="UFJ268" s="173" t="s">
        <v>2841</v>
      </c>
      <c r="UFK268" s="173" t="s">
        <v>2851</v>
      </c>
      <c r="UFL268" s="173" t="s">
        <v>26</v>
      </c>
      <c r="UFM268" s="173" t="s">
        <v>217</v>
      </c>
      <c r="UFN268" s="173" t="s">
        <v>2852</v>
      </c>
      <c r="UFO268" s="173" t="s">
        <v>2853</v>
      </c>
      <c r="UFP268" s="173" t="s">
        <v>2424</v>
      </c>
      <c r="UFQ268" s="174">
        <v>9</v>
      </c>
      <c r="UFR268" s="173" t="s">
        <v>2841</v>
      </c>
      <c r="UFS268" s="173" t="s">
        <v>2851</v>
      </c>
      <c r="UFT268" s="173" t="s">
        <v>26</v>
      </c>
      <c r="UFU268" s="173" t="s">
        <v>217</v>
      </c>
      <c r="UFV268" s="173" t="s">
        <v>2852</v>
      </c>
      <c r="UFW268" s="173" t="s">
        <v>2853</v>
      </c>
      <c r="UFX268" s="173" t="s">
        <v>2424</v>
      </c>
      <c r="UFY268" s="174">
        <v>9</v>
      </c>
      <c r="UFZ268" s="173" t="s">
        <v>2841</v>
      </c>
      <c r="UGA268" s="173" t="s">
        <v>2851</v>
      </c>
      <c r="UGB268" s="173" t="s">
        <v>26</v>
      </c>
      <c r="UGC268" s="173" t="s">
        <v>217</v>
      </c>
      <c r="UGD268" s="173" t="s">
        <v>2852</v>
      </c>
      <c r="UGE268" s="173" t="s">
        <v>2853</v>
      </c>
      <c r="UGF268" s="173" t="s">
        <v>2424</v>
      </c>
      <c r="UGG268" s="174">
        <v>9</v>
      </c>
      <c r="UGH268" s="173" t="s">
        <v>2841</v>
      </c>
      <c r="UGI268" s="173" t="s">
        <v>2851</v>
      </c>
      <c r="UGJ268" s="173" t="s">
        <v>26</v>
      </c>
      <c r="UGK268" s="173" t="s">
        <v>217</v>
      </c>
      <c r="UGL268" s="173" t="s">
        <v>2852</v>
      </c>
      <c r="UGM268" s="173" t="s">
        <v>2853</v>
      </c>
      <c r="UGN268" s="173" t="s">
        <v>2424</v>
      </c>
      <c r="UGO268" s="174">
        <v>9</v>
      </c>
      <c r="UGP268" s="173" t="s">
        <v>2841</v>
      </c>
      <c r="UGQ268" s="173" t="s">
        <v>2851</v>
      </c>
      <c r="UGR268" s="173" t="s">
        <v>26</v>
      </c>
      <c r="UGS268" s="173" t="s">
        <v>217</v>
      </c>
      <c r="UGT268" s="173" t="s">
        <v>2852</v>
      </c>
      <c r="UGU268" s="173" t="s">
        <v>2853</v>
      </c>
      <c r="UGV268" s="173" t="s">
        <v>2424</v>
      </c>
      <c r="UGW268" s="174">
        <v>9</v>
      </c>
      <c r="UGX268" s="173" t="s">
        <v>2841</v>
      </c>
      <c r="UGY268" s="173" t="s">
        <v>2851</v>
      </c>
      <c r="UGZ268" s="173" t="s">
        <v>26</v>
      </c>
      <c r="UHA268" s="173" t="s">
        <v>217</v>
      </c>
      <c r="UHB268" s="173" t="s">
        <v>2852</v>
      </c>
      <c r="UHC268" s="173" t="s">
        <v>2853</v>
      </c>
      <c r="UHD268" s="173" t="s">
        <v>2424</v>
      </c>
      <c r="UHE268" s="174">
        <v>9</v>
      </c>
      <c r="UHF268" s="173" t="s">
        <v>2841</v>
      </c>
      <c r="UHG268" s="173" t="s">
        <v>2851</v>
      </c>
      <c r="UHH268" s="173" t="s">
        <v>26</v>
      </c>
      <c r="UHI268" s="173" t="s">
        <v>217</v>
      </c>
      <c r="UHJ268" s="173" t="s">
        <v>2852</v>
      </c>
      <c r="UHK268" s="173" t="s">
        <v>2853</v>
      </c>
      <c r="UHL268" s="173" t="s">
        <v>2424</v>
      </c>
      <c r="UHM268" s="174">
        <v>9</v>
      </c>
      <c r="UHN268" s="173" t="s">
        <v>2841</v>
      </c>
      <c r="UHO268" s="173" t="s">
        <v>2851</v>
      </c>
      <c r="UHP268" s="173" t="s">
        <v>26</v>
      </c>
      <c r="UHQ268" s="173" t="s">
        <v>217</v>
      </c>
      <c r="UHR268" s="173" t="s">
        <v>2852</v>
      </c>
      <c r="UHS268" s="173" t="s">
        <v>2853</v>
      </c>
      <c r="UHT268" s="173" t="s">
        <v>2424</v>
      </c>
      <c r="UHU268" s="174">
        <v>9</v>
      </c>
      <c r="UHV268" s="173" t="s">
        <v>2841</v>
      </c>
      <c r="UHW268" s="173" t="s">
        <v>2851</v>
      </c>
      <c r="UHX268" s="173" t="s">
        <v>26</v>
      </c>
      <c r="UHY268" s="173" t="s">
        <v>217</v>
      </c>
      <c r="UHZ268" s="173" t="s">
        <v>2852</v>
      </c>
      <c r="UIA268" s="173" t="s">
        <v>2853</v>
      </c>
      <c r="UIB268" s="173" t="s">
        <v>2424</v>
      </c>
      <c r="UIC268" s="174">
        <v>9</v>
      </c>
      <c r="UID268" s="173" t="s">
        <v>2841</v>
      </c>
      <c r="UIE268" s="173" t="s">
        <v>2851</v>
      </c>
      <c r="UIF268" s="173" t="s">
        <v>26</v>
      </c>
      <c r="UIG268" s="173" t="s">
        <v>217</v>
      </c>
      <c r="UIH268" s="173" t="s">
        <v>2852</v>
      </c>
      <c r="UII268" s="173" t="s">
        <v>2853</v>
      </c>
      <c r="UIJ268" s="173" t="s">
        <v>2424</v>
      </c>
      <c r="UIK268" s="174">
        <v>9</v>
      </c>
      <c r="UIL268" s="173" t="s">
        <v>2841</v>
      </c>
      <c r="UIM268" s="173" t="s">
        <v>2851</v>
      </c>
      <c r="UIN268" s="173" t="s">
        <v>26</v>
      </c>
      <c r="UIO268" s="173" t="s">
        <v>217</v>
      </c>
      <c r="UIP268" s="173" t="s">
        <v>2852</v>
      </c>
      <c r="UIQ268" s="173" t="s">
        <v>2853</v>
      </c>
      <c r="UIR268" s="173" t="s">
        <v>2424</v>
      </c>
      <c r="UIS268" s="174">
        <v>9</v>
      </c>
      <c r="UIT268" s="173" t="s">
        <v>2841</v>
      </c>
      <c r="UIU268" s="173" t="s">
        <v>2851</v>
      </c>
      <c r="UIV268" s="173" t="s">
        <v>26</v>
      </c>
      <c r="UIW268" s="173" t="s">
        <v>217</v>
      </c>
      <c r="UIX268" s="173" t="s">
        <v>2852</v>
      </c>
      <c r="UIY268" s="173" t="s">
        <v>2853</v>
      </c>
      <c r="UIZ268" s="173" t="s">
        <v>2424</v>
      </c>
      <c r="UJA268" s="174">
        <v>9</v>
      </c>
      <c r="UJB268" s="173" t="s">
        <v>2841</v>
      </c>
      <c r="UJC268" s="173" t="s">
        <v>2851</v>
      </c>
      <c r="UJD268" s="173" t="s">
        <v>26</v>
      </c>
      <c r="UJE268" s="173" t="s">
        <v>217</v>
      </c>
      <c r="UJF268" s="173" t="s">
        <v>2852</v>
      </c>
      <c r="UJG268" s="173" t="s">
        <v>2853</v>
      </c>
      <c r="UJH268" s="173" t="s">
        <v>2424</v>
      </c>
      <c r="UJI268" s="174">
        <v>9</v>
      </c>
      <c r="UJJ268" s="173" t="s">
        <v>2841</v>
      </c>
      <c r="UJK268" s="173" t="s">
        <v>2851</v>
      </c>
      <c r="UJL268" s="173" t="s">
        <v>26</v>
      </c>
      <c r="UJM268" s="173" t="s">
        <v>217</v>
      </c>
      <c r="UJN268" s="173" t="s">
        <v>2852</v>
      </c>
      <c r="UJO268" s="173" t="s">
        <v>2853</v>
      </c>
      <c r="UJP268" s="173" t="s">
        <v>2424</v>
      </c>
      <c r="UJQ268" s="174">
        <v>9</v>
      </c>
      <c r="UJR268" s="173" t="s">
        <v>2841</v>
      </c>
      <c r="UJS268" s="173" t="s">
        <v>2851</v>
      </c>
      <c r="UJT268" s="173" t="s">
        <v>26</v>
      </c>
      <c r="UJU268" s="173" t="s">
        <v>217</v>
      </c>
      <c r="UJV268" s="173" t="s">
        <v>2852</v>
      </c>
      <c r="UJW268" s="173" t="s">
        <v>2853</v>
      </c>
      <c r="UJX268" s="173" t="s">
        <v>2424</v>
      </c>
      <c r="UJY268" s="174">
        <v>9</v>
      </c>
      <c r="UJZ268" s="173" t="s">
        <v>2841</v>
      </c>
      <c r="UKA268" s="173" t="s">
        <v>2851</v>
      </c>
      <c r="UKB268" s="173" t="s">
        <v>26</v>
      </c>
      <c r="UKC268" s="173" t="s">
        <v>217</v>
      </c>
      <c r="UKD268" s="173" t="s">
        <v>2852</v>
      </c>
      <c r="UKE268" s="173" t="s">
        <v>2853</v>
      </c>
      <c r="UKF268" s="173" t="s">
        <v>2424</v>
      </c>
      <c r="UKG268" s="174">
        <v>9</v>
      </c>
      <c r="UKH268" s="173" t="s">
        <v>2841</v>
      </c>
      <c r="UKI268" s="173" t="s">
        <v>2851</v>
      </c>
      <c r="UKJ268" s="173" t="s">
        <v>26</v>
      </c>
      <c r="UKK268" s="173" t="s">
        <v>217</v>
      </c>
      <c r="UKL268" s="173" t="s">
        <v>2852</v>
      </c>
      <c r="UKM268" s="173" t="s">
        <v>2853</v>
      </c>
      <c r="UKN268" s="173" t="s">
        <v>2424</v>
      </c>
      <c r="UKO268" s="174">
        <v>9</v>
      </c>
      <c r="UKP268" s="173" t="s">
        <v>2841</v>
      </c>
      <c r="UKQ268" s="173" t="s">
        <v>2851</v>
      </c>
      <c r="UKR268" s="173" t="s">
        <v>26</v>
      </c>
      <c r="UKS268" s="173" t="s">
        <v>217</v>
      </c>
      <c r="UKT268" s="173" t="s">
        <v>2852</v>
      </c>
      <c r="UKU268" s="173" t="s">
        <v>2853</v>
      </c>
      <c r="UKV268" s="173" t="s">
        <v>2424</v>
      </c>
      <c r="UKW268" s="174">
        <v>9</v>
      </c>
      <c r="UKX268" s="173" t="s">
        <v>2841</v>
      </c>
      <c r="UKY268" s="173" t="s">
        <v>2851</v>
      </c>
      <c r="UKZ268" s="173" t="s">
        <v>26</v>
      </c>
      <c r="ULA268" s="173" t="s">
        <v>217</v>
      </c>
      <c r="ULB268" s="173" t="s">
        <v>2852</v>
      </c>
      <c r="ULC268" s="173" t="s">
        <v>2853</v>
      </c>
      <c r="ULD268" s="173" t="s">
        <v>2424</v>
      </c>
      <c r="ULE268" s="174">
        <v>9</v>
      </c>
      <c r="ULF268" s="173" t="s">
        <v>2841</v>
      </c>
      <c r="ULG268" s="173" t="s">
        <v>2851</v>
      </c>
      <c r="ULH268" s="173" t="s">
        <v>26</v>
      </c>
      <c r="ULI268" s="173" t="s">
        <v>217</v>
      </c>
      <c r="ULJ268" s="173" t="s">
        <v>2852</v>
      </c>
      <c r="ULK268" s="173" t="s">
        <v>2853</v>
      </c>
      <c r="ULL268" s="173" t="s">
        <v>2424</v>
      </c>
      <c r="ULM268" s="174">
        <v>9</v>
      </c>
      <c r="ULN268" s="173" t="s">
        <v>2841</v>
      </c>
      <c r="ULO268" s="173" t="s">
        <v>2851</v>
      </c>
      <c r="ULP268" s="173" t="s">
        <v>26</v>
      </c>
      <c r="ULQ268" s="173" t="s">
        <v>217</v>
      </c>
      <c r="ULR268" s="173" t="s">
        <v>2852</v>
      </c>
      <c r="ULS268" s="173" t="s">
        <v>2853</v>
      </c>
      <c r="ULT268" s="173" t="s">
        <v>2424</v>
      </c>
      <c r="ULU268" s="174">
        <v>9</v>
      </c>
      <c r="ULV268" s="173" t="s">
        <v>2841</v>
      </c>
      <c r="ULW268" s="173" t="s">
        <v>2851</v>
      </c>
      <c r="ULX268" s="173" t="s">
        <v>26</v>
      </c>
      <c r="ULY268" s="173" t="s">
        <v>217</v>
      </c>
      <c r="ULZ268" s="173" t="s">
        <v>2852</v>
      </c>
      <c r="UMA268" s="173" t="s">
        <v>2853</v>
      </c>
      <c r="UMB268" s="173" t="s">
        <v>2424</v>
      </c>
      <c r="UMC268" s="174">
        <v>9</v>
      </c>
      <c r="UMD268" s="173" t="s">
        <v>2841</v>
      </c>
      <c r="UME268" s="173" t="s">
        <v>2851</v>
      </c>
      <c r="UMF268" s="173" t="s">
        <v>26</v>
      </c>
      <c r="UMG268" s="173" t="s">
        <v>217</v>
      </c>
      <c r="UMH268" s="173" t="s">
        <v>2852</v>
      </c>
      <c r="UMI268" s="173" t="s">
        <v>2853</v>
      </c>
      <c r="UMJ268" s="173" t="s">
        <v>2424</v>
      </c>
      <c r="UMK268" s="174">
        <v>9</v>
      </c>
      <c r="UML268" s="173" t="s">
        <v>2841</v>
      </c>
      <c r="UMM268" s="173" t="s">
        <v>2851</v>
      </c>
      <c r="UMN268" s="173" t="s">
        <v>26</v>
      </c>
      <c r="UMO268" s="173" t="s">
        <v>217</v>
      </c>
      <c r="UMP268" s="173" t="s">
        <v>2852</v>
      </c>
      <c r="UMQ268" s="173" t="s">
        <v>2853</v>
      </c>
      <c r="UMR268" s="173" t="s">
        <v>2424</v>
      </c>
      <c r="UMS268" s="174">
        <v>9</v>
      </c>
      <c r="UMT268" s="173" t="s">
        <v>2841</v>
      </c>
      <c r="UMU268" s="173" t="s">
        <v>2851</v>
      </c>
      <c r="UMV268" s="173" t="s">
        <v>26</v>
      </c>
      <c r="UMW268" s="173" t="s">
        <v>217</v>
      </c>
      <c r="UMX268" s="173" t="s">
        <v>2852</v>
      </c>
      <c r="UMY268" s="173" t="s">
        <v>2853</v>
      </c>
      <c r="UMZ268" s="173" t="s">
        <v>2424</v>
      </c>
      <c r="UNA268" s="174">
        <v>9</v>
      </c>
      <c r="UNB268" s="173" t="s">
        <v>2841</v>
      </c>
      <c r="UNC268" s="173" t="s">
        <v>2851</v>
      </c>
      <c r="UND268" s="173" t="s">
        <v>26</v>
      </c>
      <c r="UNE268" s="173" t="s">
        <v>217</v>
      </c>
      <c r="UNF268" s="173" t="s">
        <v>2852</v>
      </c>
      <c r="UNG268" s="173" t="s">
        <v>2853</v>
      </c>
      <c r="UNH268" s="173" t="s">
        <v>2424</v>
      </c>
      <c r="UNI268" s="174">
        <v>9</v>
      </c>
      <c r="UNJ268" s="173" t="s">
        <v>2841</v>
      </c>
      <c r="UNK268" s="173" t="s">
        <v>2851</v>
      </c>
      <c r="UNL268" s="173" t="s">
        <v>26</v>
      </c>
      <c r="UNM268" s="173" t="s">
        <v>217</v>
      </c>
      <c r="UNN268" s="173" t="s">
        <v>2852</v>
      </c>
      <c r="UNO268" s="173" t="s">
        <v>2853</v>
      </c>
      <c r="UNP268" s="173" t="s">
        <v>2424</v>
      </c>
      <c r="UNQ268" s="174">
        <v>9</v>
      </c>
      <c r="UNR268" s="173" t="s">
        <v>2841</v>
      </c>
      <c r="UNS268" s="173" t="s">
        <v>2851</v>
      </c>
      <c r="UNT268" s="173" t="s">
        <v>26</v>
      </c>
      <c r="UNU268" s="173" t="s">
        <v>217</v>
      </c>
      <c r="UNV268" s="173" t="s">
        <v>2852</v>
      </c>
      <c r="UNW268" s="173" t="s">
        <v>2853</v>
      </c>
      <c r="UNX268" s="173" t="s">
        <v>2424</v>
      </c>
      <c r="UNY268" s="174">
        <v>9</v>
      </c>
      <c r="UNZ268" s="173" t="s">
        <v>2841</v>
      </c>
      <c r="UOA268" s="173" t="s">
        <v>2851</v>
      </c>
      <c r="UOB268" s="173" t="s">
        <v>26</v>
      </c>
      <c r="UOC268" s="173" t="s">
        <v>217</v>
      </c>
      <c r="UOD268" s="173" t="s">
        <v>2852</v>
      </c>
      <c r="UOE268" s="173" t="s">
        <v>2853</v>
      </c>
      <c r="UOF268" s="173" t="s">
        <v>2424</v>
      </c>
      <c r="UOG268" s="174">
        <v>9</v>
      </c>
      <c r="UOH268" s="173" t="s">
        <v>2841</v>
      </c>
      <c r="UOI268" s="173" t="s">
        <v>2851</v>
      </c>
      <c r="UOJ268" s="173" t="s">
        <v>26</v>
      </c>
      <c r="UOK268" s="173" t="s">
        <v>217</v>
      </c>
      <c r="UOL268" s="173" t="s">
        <v>2852</v>
      </c>
      <c r="UOM268" s="173" t="s">
        <v>2853</v>
      </c>
      <c r="UON268" s="173" t="s">
        <v>2424</v>
      </c>
      <c r="UOO268" s="174">
        <v>9</v>
      </c>
      <c r="UOP268" s="173" t="s">
        <v>2841</v>
      </c>
      <c r="UOQ268" s="173" t="s">
        <v>2851</v>
      </c>
      <c r="UOR268" s="173" t="s">
        <v>26</v>
      </c>
      <c r="UOS268" s="173" t="s">
        <v>217</v>
      </c>
      <c r="UOT268" s="173" t="s">
        <v>2852</v>
      </c>
      <c r="UOU268" s="173" t="s">
        <v>2853</v>
      </c>
      <c r="UOV268" s="173" t="s">
        <v>2424</v>
      </c>
      <c r="UOW268" s="174">
        <v>9</v>
      </c>
      <c r="UOX268" s="173" t="s">
        <v>2841</v>
      </c>
      <c r="UOY268" s="173" t="s">
        <v>2851</v>
      </c>
      <c r="UOZ268" s="173" t="s">
        <v>26</v>
      </c>
      <c r="UPA268" s="173" t="s">
        <v>217</v>
      </c>
      <c r="UPB268" s="173" t="s">
        <v>2852</v>
      </c>
      <c r="UPC268" s="173" t="s">
        <v>2853</v>
      </c>
      <c r="UPD268" s="173" t="s">
        <v>2424</v>
      </c>
      <c r="UPE268" s="174">
        <v>9</v>
      </c>
      <c r="UPF268" s="173" t="s">
        <v>2841</v>
      </c>
      <c r="UPG268" s="173" t="s">
        <v>2851</v>
      </c>
      <c r="UPH268" s="173" t="s">
        <v>26</v>
      </c>
      <c r="UPI268" s="173" t="s">
        <v>217</v>
      </c>
      <c r="UPJ268" s="173" t="s">
        <v>2852</v>
      </c>
      <c r="UPK268" s="173" t="s">
        <v>2853</v>
      </c>
      <c r="UPL268" s="173" t="s">
        <v>2424</v>
      </c>
      <c r="UPM268" s="174">
        <v>9</v>
      </c>
      <c r="UPN268" s="173" t="s">
        <v>2841</v>
      </c>
      <c r="UPO268" s="173" t="s">
        <v>2851</v>
      </c>
      <c r="UPP268" s="173" t="s">
        <v>26</v>
      </c>
      <c r="UPQ268" s="173" t="s">
        <v>217</v>
      </c>
      <c r="UPR268" s="173" t="s">
        <v>2852</v>
      </c>
      <c r="UPS268" s="173" t="s">
        <v>2853</v>
      </c>
      <c r="UPT268" s="173" t="s">
        <v>2424</v>
      </c>
      <c r="UPU268" s="174">
        <v>9</v>
      </c>
      <c r="UPV268" s="173" t="s">
        <v>2841</v>
      </c>
      <c r="UPW268" s="173" t="s">
        <v>2851</v>
      </c>
      <c r="UPX268" s="173" t="s">
        <v>26</v>
      </c>
      <c r="UPY268" s="173" t="s">
        <v>217</v>
      </c>
      <c r="UPZ268" s="173" t="s">
        <v>2852</v>
      </c>
      <c r="UQA268" s="173" t="s">
        <v>2853</v>
      </c>
      <c r="UQB268" s="173" t="s">
        <v>2424</v>
      </c>
      <c r="UQC268" s="174">
        <v>9</v>
      </c>
      <c r="UQD268" s="173" t="s">
        <v>2841</v>
      </c>
      <c r="UQE268" s="173" t="s">
        <v>2851</v>
      </c>
      <c r="UQF268" s="173" t="s">
        <v>26</v>
      </c>
      <c r="UQG268" s="173" t="s">
        <v>217</v>
      </c>
      <c r="UQH268" s="173" t="s">
        <v>2852</v>
      </c>
      <c r="UQI268" s="173" t="s">
        <v>2853</v>
      </c>
      <c r="UQJ268" s="173" t="s">
        <v>2424</v>
      </c>
      <c r="UQK268" s="174">
        <v>9</v>
      </c>
      <c r="UQL268" s="173" t="s">
        <v>2841</v>
      </c>
      <c r="UQM268" s="173" t="s">
        <v>2851</v>
      </c>
      <c r="UQN268" s="173" t="s">
        <v>26</v>
      </c>
      <c r="UQO268" s="173" t="s">
        <v>217</v>
      </c>
      <c r="UQP268" s="173" t="s">
        <v>2852</v>
      </c>
      <c r="UQQ268" s="173" t="s">
        <v>2853</v>
      </c>
      <c r="UQR268" s="173" t="s">
        <v>2424</v>
      </c>
      <c r="UQS268" s="174">
        <v>9</v>
      </c>
      <c r="UQT268" s="173" t="s">
        <v>2841</v>
      </c>
      <c r="UQU268" s="173" t="s">
        <v>2851</v>
      </c>
      <c r="UQV268" s="173" t="s">
        <v>26</v>
      </c>
      <c r="UQW268" s="173" t="s">
        <v>217</v>
      </c>
      <c r="UQX268" s="173" t="s">
        <v>2852</v>
      </c>
      <c r="UQY268" s="173" t="s">
        <v>2853</v>
      </c>
      <c r="UQZ268" s="173" t="s">
        <v>2424</v>
      </c>
      <c r="URA268" s="174">
        <v>9</v>
      </c>
      <c r="URB268" s="173" t="s">
        <v>2841</v>
      </c>
      <c r="URC268" s="173" t="s">
        <v>2851</v>
      </c>
      <c r="URD268" s="173" t="s">
        <v>26</v>
      </c>
      <c r="URE268" s="173" t="s">
        <v>217</v>
      </c>
      <c r="URF268" s="173" t="s">
        <v>2852</v>
      </c>
      <c r="URG268" s="173" t="s">
        <v>2853</v>
      </c>
      <c r="URH268" s="173" t="s">
        <v>2424</v>
      </c>
      <c r="URI268" s="174">
        <v>9</v>
      </c>
      <c r="URJ268" s="173" t="s">
        <v>2841</v>
      </c>
      <c r="URK268" s="173" t="s">
        <v>2851</v>
      </c>
      <c r="URL268" s="173" t="s">
        <v>26</v>
      </c>
      <c r="URM268" s="173" t="s">
        <v>217</v>
      </c>
      <c r="URN268" s="173" t="s">
        <v>2852</v>
      </c>
      <c r="URO268" s="173" t="s">
        <v>2853</v>
      </c>
      <c r="URP268" s="173" t="s">
        <v>2424</v>
      </c>
      <c r="URQ268" s="174">
        <v>9</v>
      </c>
      <c r="URR268" s="173" t="s">
        <v>2841</v>
      </c>
      <c r="URS268" s="173" t="s">
        <v>2851</v>
      </c>
      <c r="URT268" s="173" t="s">
        <v>26</v>
      </c>
      <c r="URU268" s="173" t="s">
        <v>217</v>
      </c>
      <c r="URV268" s="173" t="s">
        <v>2852</v>
      </c>
      <c r="URW268" s="173" t="s">
        <v>2853</v>
      </c>
      <c r="URX268" s="173" t="s">
        <v>2424</v>
      </c>
      <c r="URY268" s="174">
        <v>9</v>
      </c>
      <c r="URZ268" s="173" t="s">
        <v>2841</v>
      </c>
      <c r="USA268" s="173" t="s">
        <v>2851</v>
      </c>
      <c r="USB268" s="173" t="s">
        <v>26</v>
      </c>
      <c r="USC268" s="173" t="s">
        <v>217</v>
      </c>
      <c r="USD268" s="173" t="s">
        <v>2852</v>
      </c>
      <c r="USE268" s="173" t="s">
        <v>2853</v>
      </c>
      <c r="USF268" s="173" t="s">
        <v>2424</v>
      </c>
      <c r="USG268" s="174">
        <v>9</v>
      </c>
      <c r="USH268" s="173" t="s">
        <v>2841</v>
      </c>
      <c r="USI268" s="173" t="s">
        <v>2851</v>
      </c>
      <c r="USJ268" s="173" t="s">
        <v>26</v>
      </c>
      <c r="USK268" s="173" t="s">
        <v>217</v>
      </c>
      <c r="USL268" s="173" t="s">
        <v>2852</v>
      </c>
      <c r="USM268" s="173" t="s">
        <v>2853</v>
      </c>
      <c r="USN268" s="173" t="s">
        <v>2424</v>
      </c>
      <c r="USO268" s="174">
        <v>9</v>
      </c>
      <c r="USP268" s="173" t="s">
        <v>2841</v>
      </c>
      <c r="USQ268" s="173" t="s">
        <v>2851</v>
      </c>
      <c r="USR268" s="173" t="s">
        <v>26</v>
      </c>
      <c r="USS268" s="173" t="s">
        <v>217</v>
      </c>
      <c r="UST268" s="173" t="s">
        <v>2852</v>
      </c>
      <c r="USU268" s="173" t="s">
        <v>2853</v>
      </c>
      <c r="USV268" s="173" t="s">
        <v>2424</v>
      </c>
      <c r="USW268" s="174">
        <v>9</v>
      </c>
      <c r="USX268" s="173" t="s">
        <v>2841</v>
      </c>
      <c r="USY268" s="173" t="s">
        <v>2851</v>
      </c>
      <c r="USZ268" s="173" t="s">
        <v>26</v>
      </c>
      <c r="UTA268" s="173" t="s">
        <v>217</v>
      </c>
      <c r="UTB268" s="173" t="s">
        <v>2852</v>
      </c>
      <c r="UTC268" s="173" t="s">
        <v>2853</v>
      </c>
      <c r="UTD268" s="173" t="s">
        <v>2424</v>
      </c>
      <c r="UTE268" s="174">
        <v>9</v>
      </c>
      <c r="UTF268" s="173" t="s">
        <v>2841</v>
      </c>
      <c r="UTG268" s="173" t="s">
        <v>2851</v>
      </c>
      <c r="UTH268" s="173" t="s">
        <v>26</v>
      </c>
      <c r="UTI268" s="173" t="s">
        <v>217</v>
      </c>
      <c r="UTJ268" s="173" t="s">
        <v>2852</v>
      </c>
      <c r="UTK268" s="173" t="s">
        <v>2853</v>
      </c>
      <c r="UTL268" s="173" t="s">
        <v>2424</v>
      </c>
      <c r="UTM268" s="174">
        <v>9</v>
      </c>
      <c r="UTN268" s="173" t="s">
        <v>2841</v>
      </c>
      <c r="UTO268" s="173" t="s">
        <v>2851</v>
      </c>
      <c r="UTP268" s="173" t="s">
        <v>26</v>
      </c>
      <c r="UTQ268" s="173" t="s">
        <v>217</v>
      </c>
      <c r="UTR268" s="173" t="s">
        <v>2852</v>
      </c>
      <c r="UTS268" s="173" t="s">
        <v>2853</v>
      </c>
      <c r="UTT268" s="173" t="s">
        <v>2424</v>
      </c>
      <c r="UTU268" s="174">
        <v>9</v>
      </c>
      <c r="UTV268" s="173" t="s">
        <v>2841</v>
      </c>
      <c r="UTW268" s="173" t="s">
        <v>2851</v>
      </c>
      <c r="UTX268" s="173" t="s">
        <v>26</v>
      </c>
      <c r="UTY268" s="173" t="s">
        <v>217</v>
      </c>
      <c r="UTZ268" s="173" t="s">
        <v>2852</v>
      </c>
      <c r="UUA268" s="173" t="s">
        <v>2853</v>
      </c>
      <c r="UUB268" s="173" t="s">
        <v>2424</v>
      </c>
      <c r="UUC268" s="174">
        <v>9</v>
      </c>
      <c r="UUD268" s="173" t="s">
        <v>2841</v>
      </c>
      <c r="UUE268" s="173" t="s">
        <v>2851</v>
      </c>
      <c r="UUF268" s="173" t="s">
        <v>26</v>
      </c>
      <c r="UUG268" s="173" t="s">
        <v>217</v>
      </c>
      <c r="UUH268" s="173" t="s">
        <v>2852</v>
      </c>
      <c r="UUI268" s="173" t="s">
        <v>2853</v>
      </c>
      <c r="UUJ268" s="173" t="s">
        <v>2424</v>
      </c>
      <c r="UUK268" s="174">
        <v>9</v>
      </c>
      <c r="UUL268" s="173" t="s">
        <v>2841</v>
      </c>
      <c r="UUM268" s="173" t="s">
        <v>2851</v>
      </c>
      <c r="UUN268" s="173" t="s">
        <v>26</v>
      </c>
      <c r="UUO268" s="173" t="s">
        <v>217</v>
      </c>
      <c r="UUP268" s="173" t="s">
        <v>2852</v>
      </c>
      <c r="UUQ268" s="173" t="s">
        <v>2853</v>
      </c>
      <c r="UUR268" s="173" t="s">
        <v>2424</v>
      </c>
      <c r="UUS268" s="174">
        <v>9</v>
      </c>
      <c r="UUT268" s="173" t="s">
        <v>2841</v>
      </c>
      <c r="UUU268" s="173" t="s">
        <v>2851</v>
      </c>
      <c r="UUV268" s="173" t="s">
        <v>26</v>
      </c>
      <c r="UUW268" s="173" t="s">
        <v>217</v>
      </c>
      <c r="UUX268" s="173" t="s">
        <v>2852</v>
      </c>
      <c r="UUY268" s="173" t="s">
        <v>2853</v>
      </c>
      <c r="UUZ268" s="173" t="s">
        <v>2424</v>
      </c>
      <c r="UVA268" s="174">
        <v>9</v>
      </c>
      <c r="UVB268" s="173" t="s">
        <v>2841</v>
      </c>
      <c r="UVC268" s="173" t="s">
        <v>2851</v>
      </c>
      <c r="UVD268" s="173" t="s">
        <v>26</v>
      </c>
      <c r="UVE268" s="173" t="s">
        <v>217</v>
      </c>
      <c r="UVF268" s="173" t="s">
        <v>2852</v>
      </c>
      <c r="UVG268" s="173" t="s">
        <v>2853</v>
      </c>
      <c r="UVH268" s="173" t="s">
        <v>2424</v>
      </c>
      <c r="UVI268" s="174">
        <v>9</v>
      </c>
      <c r="UVJ268" s="173" t="s">
        <v>2841</v>
      </c>
      <c r="UVK268" s="173" t="s">
        <v>2851</v>
      </c>
      <c r="UVL268" s="173" t="s">
        <v>26</v>
      </c>
      <c r="UVM268" s="173" t="s">
        <v>217</v>
      </c>
      <c r="UVN268" s="173" t="s">
        <v>2852</v>
      </c>
      <c r="UVO268" s="173" t="s">
        <v>2853</v>
      </c>
      <c r="UVP268" s="173" t="s">
        <v>2424</v>
      </c>
      <c r="UVQ268" s="174">
        <v>9</v>
      </c>
      <c r="UVR268" s="173" t="s">
        <v>2841</v>
      </c>
      <c r="UVS268" s="173" t="s">
        <v>2851</v>
      </c>
      <c r="UVT268" s="173" t="s">
        <v>26</v>
      </c>
      <c r="UVU268" s="173" t="s">
        <v>217</v>
      </c>
      <c r="UVV268" s="173" t="s">
        <v>2852</v>
      </c>
      <c r="UVW268" s="173" t="s">
        <v>2853</v>
      </c>
      <c r="UVX268" s="173" t="s">
        <v>2424</v>
      </c>
      <c r="UVY268" s="174">
        <v>9</v>
      </c>
      <c r="UVZ268" s="173" t="s">
        <v>2841</v>
      </c>
      <c r="UWA268" s="173" t="s">
        <v>2851</v>
      </c>
      <c r="UWB268" s="173" t="s">
        <v>26</v>
      </c>
      <c r="UWC268" s="173" t="s">
        <v>217</v>
      </c>
      <c r="UWD268" s="173" t="s">
        <v>2852</v>
      </c>
      <c r="UWE268" s="173" t="s">
        <v>2853</v>
      </c>
      <c r="UWF268" s="173" t="s">
        <v>2424</v>
      </c>
      <c r="UWG268" s="174">
        <v>9</v>
      </c>
      <c r="UWH268" s="173" t="s">
        <v>2841</v>
      </c>
      <c r="UWI268" s="173" t="s">
        <v>2851</v>
      </c>
      <c r="UWJ268" s="173" t="s">
        <v>26</v>
      </c>
      <c r="UWK268" s="173" t="s">
        <v>217</v>
      </c>
      <c r="UWL268" s="173" t="s">
        <v>2852</v>
      </c>
      <c r="UWM268" s="173" t="s">
        <v>2853</v>
      </c>
      <c r="UWN268" s="173" t="s">
        <v>2424</v>
      </c>
      <c r="UWO268" s="174">
        <v>9</v>
      </c>
      <c r="UWP268" s="173" t="s">
        <v>2841</v>
      </c>
      <c r="UWQ268" s="173" t="s">
        <v>2851</v>
      </c>
      <c r="UWR268" s="173" t="s">
        <v>26</v>
      </c>
      <c r="UWS268" s="173" t="s">
        <v>217</v>
      </c>
      <c r="UWT268" s="173" t="s">
        <v>2852</v>
      </c>
      <c r="UWU268" s="173" t="s">
        <v>2853</v>
      </c>
      <c r="UWV268" s="173" t="s">
        <v>2424</v>
      </c>
      <c r="UWW268" s="174">
        <v>9</v>
      </c>
      <c r="UWX268" s="173" t="s">
        <v>2841</v>
      </c>
      <c r="UWY268" s="173" t="s">
        <v>2851</v>
      </c>
      <c r="UWZ268" s="173" t="s">
        <v>26</v>
      </c>
      <c r="UXA268" s="173" t="s">
        <v>217</v>
      </c>
      <c r="UXB268" s="173" t="s">
        <v>2852</v>
      </c>
      <c r="UXC268" s="173" t="s">
        <v>2853</v>
      </c>
      <c r="UXD268" s="173" t="s">
        <v>2424</v>
      </c>
      <c r="UXE268" s="174">
        <v>9</v>
      </c>
      <c r="UXF268" s="173" t="s">
        <v>2841</v>
      </c>
      <c r="UXG268" s="173" t="s">
        <v>2851</v>
      </c>
      <c r="UXH268" s="173" t="s">
        <v>26</v>
      </c>
      <c r="UXI268" s="173" t="s">
        <v>217</v>
      </c>
      <c r="UXJ268" s="173" t="s">
        <v>2852</v>
      </c>
      <c r="UXK268" s="173" t="s">
        <v>2853</v>
      </c>
      <c r="UXL268" s="173" t="s">
        <v>2424</v>
      </c>
      <c r="UXM268" s="174">
        <v>9</v>
      </c>
      <c r="UXN268" s="173" t="s">
        <v>2841</v>
      </c>
      <c r="UXO268" s="173" t="s">
        <v>2851</v>
      </c>
      <c r="UXP268" s="173" t="s">
        <v>26</v>
      </c>
      <c r="UXQ268" s="173" t="s">
        <v>217</v>
      </c>
      <c r="UXR268" s="173" t="s">
        <v>2852</v>
      </c>
      <c r="UXS268" s="173" t="s">
        <v>2853</v>
      </c>
      <c r="UXT268" s="173" t="s">
        <v>2424</v>
      </c>
      <c r="UXU268" s="174">
        <v>9</v>
      </c>
      <c r="UXV268" s="173" t="s">
        <v>2841</v>
      </c>
      <c r="UXW268" s="173" t="s">
        <v>2851</v>
      </c>
      <c r="UXX268" s="173" t="s">
        <v>26</v>
      </c>
      <c r="UXY268" s="173" t="s">
        <v>217</v>
      </c>
      <c r="UXZ268" s="173" t="s">
        <v>2852</v>
      </c>
      <c r="UYA268" s="173" t="s">
        <v>2853</v>
      </c>
      <c r="UYB268" s="173" t="s">
        <v>2424</v>
      </c>
      <c r="UYC268" s="174">
        <v>9</v>
      </c>
      <c r="UYD268" s="173" t="s">
        <v>2841</v>
      </c>
      <c r="UYE268" s="173" t="s">
        <v>2851</v>
      </c>
      <c r="UYF268" s="173" t="s">
        <v>26</v>
      </c>
      <c r="UYG268" s="173" t="s">
        <v>217</v>
      </c>
      <c r="UYH268" s="173" t="s">
        <v>2852</v>
      </c>
      <c r="UYI268" s="173" t="s">
        <v>2853</v>
      </c>
      <c r="UYJ268" s="173" t="s">
        <v>2424</v>
      </c>
      <c r="UYK268" s="174">
        <v>9</v>
      </c>
      <c r="UYL268" s="173" t="s">
        <v>2841</v>
      </c>
      <c r="UYM268" s="173" t="s">
        <v>2851</v>
      </c>
      <c r="UYN268" s="173" t="s">
        <v>26</v>
      </c>
      <c r="UYO268" s="173" t="s">
        <v>217</v>
      </c>
      <c r="UYP268" s="173" t="s">
        <v>2852</v>
      </c>
      <c r="UYQ268" s="173" t="s">
        <v>2853</v>
      </c>
      <c r="UYR268" s="173" t="s">
        <v>2424</v>
      </c>
      <c r="UYS268" s="174">
        <v>9</v>
      </c>
      <c r="UYT268" s="173" t="s">
        <v>2841</v>
      </c>
      <c r="UYU268" s="173" t="s">
        <v>2851</v>
      </c>
      <c r="UYV268" s="173" t="s">
        <v>26</v>
      </c>
      <c r="UYW268" s="173" t="s">
        <v>217</v>
      </c>
      <c r="UYX268" s="173" t="s">
        <v>2852</v>
      </c>
      <c r="UYY268" s="173" t="s">
        <v>2853</v>
      </c>
      <c r="UYZ268" s="173" t="s">
        <v>2424</v>
      </c>
      <c r="UZA268" s="174">
        <v>9</v>
      </c>
      <c r="UZB268" s="173" t="s">
        <v>2841</v>
      </c>
      <c r="UZC268" s="173" t="s">
        <v>2851</v>
      </c>
      <c r="UZD268" s="173" t="s">
        <v>26</v>
      </c>
      <c r="UZE268" s="173" t="s">
        <v>217</v>
      </c>
      <c r="UZF268" s="173" t="s">
        <v>2852</v>
      </c>
      <c r="UZG268" s="173" t="s">
        <v>2853</v>
      </c>
      <c r="UZH268" s="173" t="s">
        <v>2424</v>
      </c>
      <c r="UZI268" s="174">
        <v>9</v>
      </c>
      <c r="UZJ268" s="173" t="s">
        <v>2841</v>
      </c>
      <c r="UZK268" s="173" t="s">
        <v>2851</v>
      </c>
      <c r="UZL268" s="173" t="s">
        <v>26</v>
      </c>
      <c r="UZM268" s="173" t="s">
        <v>217</v>
      </c>
      <c r="UZN268" s="173" t="s">
        <v>2852</v>
      </c>
      <c r="UZO268" s="173" t="s">
        <v>2853</v>
      </c>
      <c r="UZP268" s="173" t="s">
        <v>2424</v>
      </c>
      <c r="UZQ268" s="174">
        <v>9</v>
      </c>
      <c r="UZR268" s="173" t="s">
        <v>2841</v>
      </c>
      <c r="UZS268" s="173" t="s">
        <v>2851</v>
      </c>
      <c r="UZT268" s="173" t="s">
        <v>26</v>
      </c>
      <c r="UZU268" s="173" t="s">
        <v>217</v>
      </c>
      <c r="UZV268" s="173" t="s">
        <v>2852</v>
      </c>
      <c r="UZW268" s="173" t="s">
        <v>2853</v>
      </c>
      <c r="UZX268" s="173" t="s">
        <v>2424</v>
      </c>
      <c r="UZY268" s="174">
        <v>9</v>
      </c>
      <c r="UZZ268" s="173" t="s">
        <v>2841</v>
      </c>
      <c r="VAA268" s="173" t="s">
        <v>2851</v>
      </c>
      <c r="VAB268" s="173" t="s">
        <v>26</v>
      </c>
      <c r="VAC268" s="173" t="s">
        <v>217</v>
      </c>
      <c r="VAD268" s="173" t="s">
        <v>2852</v>
      </c>
      <c r="VAE268" s="173" t="s">
        <v>2853</v>
      </c>
      <c r="VAF268" s="173" t="s">
        <v>2424</v>
      </c>
      <c r="VAG268" s="174">
        <v>9</v>
      </c>
      <c r="VAH268" s="173" t="s">
        <v>2841</v>
      </c>
      <c r="VAI268" s="173" t="s">
        <v>2851</v>
      </c>
      <c r="VAJ268" s="173" t="s">
        <v>26</v>
      </c>
      <c r="VAK268" s="173" t="s">
        <v>217</v>
      </c>
      <c r="VAL268" s="173" t="s">
        <v>2852</v>
      </c>
      <c r="VAM268" s="173" t="s">
        <v>2853</v>
      </c>
      <c r="VAN268" s="173" t="s">
        <v>2424</v>
      </c>
      <c r="VAO268" s="174">
        <v>9</v>
      </c>
      <c r="VAP268" s="173" t="s">
        <v>2841</v>
      </c>
      <c r="VAQ268" s="173" t="s">
        <v>2851</v>
      </c>
      <c r="VAR268" s="173" t="s">
        <v>26</v>
      </c>
      <c r="VAS268" s="173" t="s">
        <v>217</v>
      </c>
      <c r="VAT268" s="173" t="s">
        <v>2852</v>
      </c>
      <c r="VAU268" s="173" t="s">
        <v>2853</v>
      </c>
      <c r="VAV268" s="173" t="s">
        <v>2424</v>
      </c>
      <c r="VAW268" s="174">
        <v>9</v>
      </c>
      <c r="VAX268" s="173" t="s">
        <v>2841</v>
      </c>
      <c r="VAY268" s="173" t="s">
        <v>2851</v>
      </c>
      <c r="VAZ268" s="173" t="s">
        <v>26</v>
      </c>
      <c r="VBA268" s="173" t="s">
        <v>217</v>
      </c>
      <c r="VBB268" s="173" t="s">
        <v>2852</v>
      </c>
      <c r="VBC268" s="173" t="s">
        <v>2853</v>
      </c>
      <c r="VBD268" s="173" t="s">
        <v>2424</v>
      </c>
      <c r="VBE268" s="174">
        <v>9</v>
      </c>
      <c r="VBF268" s="173" t="s">
        <v>2841</v>
      </c>
      <c r="VBG268" s="173" t="s">
        <v>2851</v>
      </c>
      <c r="VBH268" s="173" t="s">
        <v>26</v>
      </c>
      <c r="VBI268" s="173" t="s">
        <v>217</v>
      </c>
      <c r="VBJ268" s="173" t="s">
        <v>2852</v>
      </c>
      <c r="VBK268" s="173" t="s">
        <v>2853</v>
      </c>
      <c r="VBL268" s="173" t="s">
        <v>2424</v>
      </c>
      <c r="VBM268" s="174">
        <v>9</v>
      </c>
      <c r="VBN268" s="173" t="s">
        <v>2841</v>
      </c>
      <c r="VBO268" s="173" t="s">
        <v>2851</v>
      </c>
      <c r="VBP268" s="173" t="s">
        <v>26</v>
      </c>
      <c r="VBQ268" s="173" t="s">
        <v>217</v>
      </c>
      <c r="VBR268" s="173" t="s">
        <v>2852</v>
      </c>
      <c r="VBS268" s="173" t="s">
        <v>2853</v>
      </c>
      <c r="VBT268" s="173" t="s">
        <v>2424</v>
      </c>
      <c r="VBU268" s="174">
        <v>9</v>
      </c>
      <c r="VBV268" s="173" t="s">
        <v>2841</v>
      </c>
      <c r="VBW268" s="173" t="s">
        <v>2851</v>
      </c>
      <c r="VBX268" s="173" t="s">
        <v>26</v>
      </c>
      <c r="VBY268" s="173" t="s">
        <v>217</v>
      </c>
      <c r="VBZ268" s="173" t="s">
        <v>2852</v>
      </c>
      <c r="VCA268" s="173" t="s">
        <v>2853</v>
      </c>
      <c r="VCB268" s="173" t="s">
        <v>2424</v>
      </c>
      <c r="VCC268" s="174">
        <v>9</v>
      </c>
      <c r="VCD268" s="173" t="s">
        <v>2841</v>
      </c>
      <c r="VCE268" s="173" t="s">
        <v>2851</v>
      </c>
      <c r="VCF268" s="173" t="s">
        <v>26</v>
      </c>
      <c r="VCG268" s="173" t="s">
        <v>217</v>
      </c>
      <c r="VCH268" s="173" t="s">
        <v>2852</v>
      </c>
      <c r="VCI268" s="173" t="s">
        <v>2853</v>
      </c>
      <c r="VCJ268" s="173" t="s">
        <v>2424</v>
      </c>
      <c r="VCK268" s="174">
        <v>9</v>
      </c>
      <c r="VCL268" s="173" t="s">
        <v>2841</v>
      </c>
      <c r="VCM268" s="173" t="s">
        <v>2851</v>
      </c>
      <c r="VCN268" s="173" t="s">
        <v>26</v>
      </c>
      <c r="VCO268" s="173" t="s">
        <v>217</v>
      </c>
      <c r="VCP268" s="173" t="s">
        <v>2852</v>
      </c>
      <c r="VCQ268" s="173" t="s">
        <v>2853</v>
      </c>
      <c r="VCR268" s="173" t="s">
        <v>2424</v>
      </c>
      <c r="VCS268" s="174">
        <v>9</v>
      </c>
      <c r="VCT268" s="173" t="s">
        <v>2841</v>
      </c>
      <c r="VCU268" s="173" t="s">
        <v>2851</v>
      </c>
      <c r="VCV268" s="173" t="s">
        <v>26</v>
      </c>
      <c r="VCW268" s="173" t="s">
        <v>217</v>
      </c>
      <c r="VCX268" s="173" t="s">
        <v>2852</v>
      </c>
      <c r="VCY268" s="173" t="s">
        <v>2853</v>
      </c>
      <c r="VCZ268" s="173" t="s">
        <v>2424</v>
      </c>
      <c r="VDA268" s="174">
        <v>9</v>
      </c>
      <c r="VDB268" s="173" t="s">
        <v>2841</v>
      </c>
      <c r="VDC268" s="173" t="s">
        <v>2851</v>
      </c>
      <c r="VDD268" s="173" t="s">
        <v>26</v>
      </c>
      <c r="VDE268" s="173" t="s">
        <v>217</v>
      </c>
      <c r="VDF268" s="173" t="s">
        <v>2852</v>
      </c>
      <c r="VDG268" s="173" t="s">
        <v>2853</v>
      </c>
      <c r="VDH268" s="173" t="s">
        <v>2424</v>
      </c>
      <c r="VDI268" s="174">
        <v>9</v>
      </c>
      <c r="VDJ268" s="173" t="s">
        <v>2841</v>
      </c>
      <c r="VDK268" s="173" t="s">
        <v>2851</v>
      </c>
      <c r="VDL268" s="173" t="s">
        <v>26</v>
      </c>
      <c r="VDM268" s="173" t="s">
        <v>217</v>
      </c>
      <c r="VDN268" s="173" t="s">
        <v>2852</v>
      </c>
      <c r="VDO268" s="173" t="s">
        <v>2853</v>
      </c>
      <c r="VDP268" s="173" t="s">
        <v>2424</v>
      </c>
      <c r="VDQ268" s="174">
        <v>9</v>
      </c>
      <c r="VDR268" s="173" t="s">
        <v>2841</v>
      </c>
      <c r="VDS268" s="173" t="s">
        <v>2851</v>
      </c>
      <c r="VDT268" s="173" t="s">
        <v>26</v>
      </c>
      <c r="VDU268" s="173" t="s">
        <v>217</v>
      </c>
      <c r="VDV268" s="173" t="s">
        <v>2852</v>
      </c>
      <c r="VDW268" s="173" t="s">
        <v>2853</v>
      </c>
      <c r="VDX268" s="173" t="s">
        <v>2424</v>
      </c>
      <c r="VDY268" s="174">
        <v>9</v>
      </c>
      <c r="VDZ268" s="173" t="s">
        <v>2841</v>
      </c>
      <c r="VEA268" s="173" t="s">
        <v>2851</v>
      </c>
      <c r="VEB268" s="173" t="s">
        <v>26</v>
      </c>
      <c r="VEC268" s="173" t="s">
        <v>217</v>
      </c>
      <c r="VED268" s="173" t="s">
        <v>2852</v>
      </c>
      <c r="VEE268" s="173" t="s">
        <v>2853</v>
      </c>
      <c r="VEF268" s="173" t="s">
        <v>2424</v>
      </c>
      <c r="VEG268" s="174">
        <v>9</v>
      </c>
      <c r="VEH268" s="173" t="s">
        <v>2841</v>
      </c>
      <c r="VEI268" s="173" t="s">
        <v>2851</v>
      </c>
      <c r="VEJ268" s="173" t="s">
        <v>26</v>
      </c>
      <c r="VEK268" s="173" t="s">
        <v>217</v>
      </c>
      <c r="VEL268" s="173" t="s">
        <v>2852</v>
      </c>
      <c r="VEM268" s="173" t="s">
        <v>2853</v>
      </c>
      <c r="VEN268" s="173" t="s">
        <v>2424</v>
      </c>
      <c r="VEO268" s="174">
        <v>9</v>
      </c>
      <c r="VEP268" s="173" t="s">
        <v>2841</v>
      </c>
      <c r="VEQ268" s="173" t="s">
        <v>2851</v>
      </c>
      <c r="VER268" s="173" t="s">
        <v>26</v>
      </c>
      <c r="VES268" s="173" t="s">
        <v>217</v>
      </c>
      <c r="VET268" s="173" t="s">
        <v>2852</v>
      </c>
      <c r="VEU268" s="173" t="s">
        <v>2853</v>
      </c>
      <c r="VEV268" s="173" t="s">
        <v>2424</v>
      </c>
      <c r="VEW268" s="174">
        <v>9</v>
      </c>
      <c r="VEX268" s="173" t="s">
        <v>2841</v>
      </c>
      <c r="VEY268" s="173" t="s">
        <v>2851</v>
      </c>
      <c r="VEZ268" s="173" t="s">
        <v>26</v>
      </c>
      <c r="VFA268" s="173" t="s">
        <v>217</v>
      </c>
      <c r="VFB268" s="173" t="s">
        <v>2852</v>
      </c>
      <c r="VFC268" s="173" t="s">
        <v>2853</v>
      </c>
      <c r="VFD268" s="173" t="s">
        <v>2424</v>
      </c>
      <c r="VFE268" s="174">
        <v>9</v>
      </c>
      <c r="VFF268" s="173" t="s">
        <v>2841</v>
      </c>
      <c r="VFG268" s="173" t="s">
        <v>2851</v>
      </c>
      <c r="VFH268" s="173" t="s">
        <v>26</v>
      </c>
      <c r="VFI268" s="173" t="s">
        <v>217</v>
      </c>
      <c r="VFJ268" s="173" t="s">
        <v>2852</v>
      </c>
      <c r="VFK268" s="173" t="s">
        <v>2853</v>
      </c>
      <c r="VFL268" s="173" t="s">
        <v>2424</v>
      </c>
      <c r="VFM268" s="174">
        <v>9</v>
      </c>
      <c r="VFN268" s="173" t="s">
        <v>2841</v>
      </c>
      <c r="VFO268" s="173" t="s">
        <v>2851</v>
      </c>
      <c r="VFP268" s="173" t="s">
        <v>26</v>
      </c>
      <c r="VFQ268" s="173" t="s">
        <v>217</v>
      </c>
      <c r="VFR268" s="173" t="s">
        <v>2852</v>
      </c>
      <c r="VFS268" s="173" t="s">
        <v>2853</v>
      </c>
      <c r="VFT268" s="173" t="s">
        <v>2424</v>
      </c>
      <c r="VFU268" s="174">
        <v>9</v>
      </c>
      <c r="VFV268" s="173" t="s">
        <v>2841</v>
      </c>
      <c r="VFW268" s="173" t="s">
        <v>2851</v>
      </c>
      <c r="VFX268" s="173" t="s">
        <v>26</v>
      </c>
      <c r="VFY268" s="173" t="s">
        <v>217</v>
      </c>
      <c r="VFZ268" s="173" t="s">
        <v>2852</v>
      </c>
      <c r="VGA268" s="173" t="s">
        <v>2853</v>
      </c>
      <c r="VGB268" s="173" t="s">
        <v>2424</v>
      </c>
      <c r="VGC268" s="174">
        <v>9</v>
      </c>
      <c r="VGD268" s="173" t="s">
        <v>2841</v>
      </c>
      <c r="VGE268" s="173" t="s">
        <v>2851</v>
      </c>
      <c r="VGF268" s="173" t="s">
        <v>26</v>
      </c>
      <c r="VGG268" s="173" t="s">
        <v>217</v>
      </c>
      <c r="VGH268" s="173" t="s">
        <v>2852</v>
      </c>
      <c r="VGI268" s="173" t="s">
        <v>2853</v>
      </c>
      <c r="VGJ268" s="173" t="s">
        <v>2424</v>
      </c>
      <c r="VGK268" s="174">
        <v>9</v>
      </c>
      <c r="VGL268" s="173" t="s">
        <v>2841</v>
      </c>
      <c r="VGM268" s="173" t="s">
        <v>2851</v>
      </c>
      <c r="VGN268" s="173" t="s">
        <v>26</v>
      </c>
      <c r="VGO268" s="173" t="s">
        <v>217</v>
      </c>
      <c r="VGP268" s="173" t="s">
        <v>2852</v>
      </c>
      <c r="VGQ268" s="173" t="s">
        <v>2853</v>
      </c>
      <c r="VGR268" s="173" t="s">
        <v>2424</v>
      </c>
      <c r="VGS268" s="174">
        <v>9</v>
      </c>
      <c r="VGT268" s="173" t="s">
        <v>2841</v>
      </c>
      <c r="VGU268" s="173" t="s">
        <v>2851</v>
      </c>
      <c r="VGV268" s="173" t="s">
        <v>26</v>
      </c>
      <c r="VGW268" s="173" t="s">
        <v>217</v>
      </c>
      <c r="VGX268" s="173" t="s">
        <v>2852</v>
      </c>
      <c r="VGY268" s="173" t="s">
        <v>2853</v>
      </c>
      <c r="VGZ268" s="173" t="s">
        <v>2424</v>
      </c>
      <c r="VHA268" s="174">
        <v>9</v>
      </c>
      <c r="VHB268" s="173" t="s">
        <v>2841</v>
      </c>
      <c r="VHC268" s="173" t="s">
        <v>2851</v>
      </c>
      <c r="VHD268" s="173" t="s">
        <v>26</v>
      </c>
      <c r="VHE268" s="173" t="s">
        <v>217</v>
      </c>
      <c r="VHF268" s="173" t="s">
        <v>2852</v>
      </c>
      <c r="VHG268" s="173" t="s">
        <v>2853</v>
      </c>
      <c r="VHH268" s="173" t="s">
        <v>2424</v>
      </c>
      <c r="VHI268" s="174">
        <v>9</v>
      </c>
      <c r="VHJ268" s="173" t="s">
        <v>2841</v>
      </c>
      <c r="VHK268" s="173" t="s">
        <v>2851</v>
      </c>
      <c r="VHL268" s="173" t="s">
        <v>26</v>
      </c>
      <c r="VHM268" s="173" t="s">
        <v>217</v>
      </c>
      <c r="VHN268" s="173" t="s">
        <v>2852</v>
      </c>
      <c r="VHO268" s="173" t="s">
        <v>2853</v>
      </c>
      <c r="VHP268" s="173" t="s">
        <v>2424</v>
      </c>
      <c r="VHQ268" s="174">
        <v>9</v>
      </c>
      <c r="VHR268" s="173" t="s">
        <v>2841</v>
      </c>
      <c r="VHS268" s="173" t="s">
        <v>2851</v>
      </c>
      <c r="VHT268" s="173" t="s">
        <v>26</v>
      </c>
      <c r="VHU268" s="173" t="s">
        <v>217</v>
      </c>
      <c r="VHV268" s="173" t="s">
        <v>2852</v>
      </c>
      <c r="VHW268" s="173" t="s">
        <v>2853</v>
      </c>
      <c r="VHX268" s="173" t="s">
        <v>2424</v>
      </c>
      <c r="VHY268" s="174">
        <v>9</v>
      </c>
      <c r="VHZ268" s="173" t="s">
        <v>2841</v>
      </c>
      <c r="VIA268" s="173" t="s">
        <v>2851</v>
      </c>
      <c r="VIB268" s="173" t="s">
        <v>26</v>
      </c>
      <c r="VIC268" s="173" t="s">
        <v>217</v>
      </c>
      <c r="VID268" s="173" t="s">
        <v>2852</v>
      </c>
      <c r="VIE268" s="173" t="s">
        <v>2853</v>
      </c>
      <c r="VIF268" s="173" t="s">
        <v>2424</v>
      </c>
      <c r="VIG268" s="174">
        <v>9</v>
      </c>
      <c r="VIH268" s="173" t="s">
        <v>2841</v>
      </c>
      <c r="VII268" s="173" t="s">
        <v>2851</v>
      </c>
      <c r="VIJ268" s="173" t="s">
        <v>26</v>
      </c>
      <c r="VIK268" s="173" t="s">
        <v>217</v>
      </c>
      <c r="VIL268" s="173" t="s">
        <v>2852</v>
      </c>
      <c r="VIM268" s="173" t="s">
        <v>2853</v>
      </c>
      <c r="VIN268" s="173" t="s">
        <v>2424</v>
      </c>
      <c r="VIO268" s="174">
        <v>9</v>
      </c>
      <c r="VIP268" s="173" t="s">
        <v>2841</v>
      </c>
      <c r="VIQ268" s="173" t="s">
        <v>2851</v>
      </c>
      <c r="VIR268" s="173" t="s">
        <v>26</v>
      </c>
      <c r="VIS268" s="173" t="s">
        <v>217</v>
      </c>
      <c r="VIT268" s="173" t="s">
        <v>2852</v>
      </c>
      <c r="VIU268" s="173" t="s">
        <v>2853</v>
      </c>
      <c r="VIV268" s="173" t="s">
        <v>2424</v>
      </c>
      <c r="VIW268" s="174">
        <v>9</v>
      </c>
      <c r="VIX268" s="173" t="s">
        <v>2841</v>
      </c>
      <c r="VIY268" s="173" t="s">
        <v>2851</v>
      </c>
      <c r="VIZ268" s="173" t="s">
        <v>26</v>
      </c>
      <c r="VJA268" s="173" t="s">
        <v>217</v>
      </c>
      <c r="VJB268" s="173" t="s">
        <v>2852</v>
      </c>
      <c r="VJC268" s="173" t="s">
        <v>2853</v>
      </c>
      <c r="VJD268" s="173" t="s">
        <v>2424</v>
      </c>
      <c r="VJE268" s="174">
        <v>9</v>
      </c>
      <c r="VJF268" s="173" t="s">
        <v>2841</v>
      </c>
      <c r="VJG268" s="173" t="s">
        <v>2851</v>
      </c>
      <c r="VJH268" s="173" t="s">
        <v>26</v>
      </c>
      <c r="VJI268" s="173" t="s">
        <v>217</v>
      </c>
      <c r="VJJ268" s="173" t="s">
        <v>2852</v>
      </c>
      <c r="VJK268" s="173" t="s">
        <v>2853</v>
      </c>
      <c r="VJL268" s="173" t="s">
        <v>2424</v>
      </c>
      <c r="VJM268" s="174">
        <v>9</v>
      </c>
      <c r="VJN268" s="173" t="s">
        <v>2841</v>
      </c>
      <c r="VJO268" s="173" t="s">
        <v>2851</v>
      </c>
      <c r="VJP268" s="173" t="s">
        <v>26</v>
      </c>
      <c r="VJQ268" s="173" t="s">
        <v>217</v>
      </c>
      <c r="VJR268" s="173" t="s">
        <v>2852</v>
      </c>
      <c r="VJS268" s="173" t="s">
        <v>2853</v>
      </c>
      <c r="VJT268" s="173" t="s">
        <v>2424</v>
      </c>
      <c r="VJU268" s="174">
        <v>9</v>
      </c>
      <c r="VJV268" s="173" t="s">
        <v>2841</v>
      </c>
      <c r="VJW268" s="173" t="s">
        <v>2851</v>
      </c>
      <c r="VJX268" s="173" t="s">
        <v>26</v>
      </c>
      <c r="VJY268" s="173" t="s">
        <v>217</v>
      </c>
      <c r="VJZ268" s="173" t="s">
        <v>2852</v>
      </c>
      <c r="VKA268" s="173" t="s">
        <v>2853</v>
      </c>
      <c r="VKB268" s="173" t="s">
        <v>2424</v>
      </c>
      <c r="VKC268" s="174">
        <v>9</v>
      </c>
      <c r="VKD268" s="173" t="s">
        <v>2841</v>
      </c>
      <c r="VKE268" s="173" t="s">
        <v>2851</v>
      </c>
      <c r="VKF268" s="173" t="s">
        <v>26</v>
      </c>
      <c r="VKG268" s="173" t="s">
        <v>217</v>
      </c>
      <c r="VKH268" s="173" t="s">
        <v>2852</v>
      </c>
      <c r="VKI268" s="173" t="s">
        <v>2853</v>
      </c>
      <c r="VKJ268" s="173" t="s">
        <v>2424</v>
      </c>
      <c r="VKK268" s="174">
        <v>9</v>
      </c>
      <c r="VKL268" s="173" t="s">
        <v>2841</v>
      </c>
      <c r="VKM268" s="173" t="s">
        <v>2851</v>
      </c>
      <c r="VKN268" s="173" t="s">
        <v>26</v>
      </c>
      <c r="VKO268" s="173" t="s">
        <v>217</v>
      </c>
      <c r="VKP268" s="173" t="s">
        <v>2852</v>
      </c>
      <c r="VKQ268" s="173" t="s">
        <v>2853</v>
      </c>
      <c r="VKR268" s="173" t="s">
        <v>2424</v>
      </c>
      <c r="VKS268" s="174">
        <v>9</v>
      </c>
      <c r="VKT268" s="173" t="s">
        <v>2841</v>
      </c>
      <c r="VKU268" s="173" t="s">
        <v>2851</v>
      </c>
      <c r="VKV268" s="173" t="s">
        <v>26</v>
      </c>
      <c r="VKW268" s="173" t="s">
        <v>217</v>
      </c>
      <c r="VKX268" s="173" t="s">
        <v>2852</v>
      </c>
      <c r="VKY268" s="173" t="s">
        <v>2853</v>
      </c>
      <c r="VKZ268" s="173" t="s">
        <v>2424</v>
      </c>
      <c r="VLA268" s="174">
        <v>9</v>
      </c>
      <c r="VLB268" s="173" t="s">
        <v>2841</v>
      </c>
      <c r="VLC268" s="173" t="s">
        <v>2851</v>
      </c>
      <c r="VLD268" s="173" t="s">
        <v>26</v>
      </c>
      <c r="VLE268" s="173" t="s">
        <v>217</v>
      </c>
      <c r="VLF268" s="173" t="s">
        <v>2852</v>
      </c>
      <c r="VLG268" s="173" t="s">
        <v>2853</v>
      </c>
      <c r="VLH268" s="173" t="s">
        <v>2424</v>
      </c>
      <c r="VLI268" s="174">
        <v>9</v>
      </c>
      <c r="VLJ268" s="173" t="s">
        <v>2841</v>
      </c>
      <c r="VLK268" s="173" t="s">
        <v>2851</v>
      </c>
      <c r="VLL268" s="173" t="s">
        <v>26</v>
      </c>
      <c r="VLM268" s="173" t="s">
        <v>217</v>
      </c>
      <c r="VLN268" s="173" t="s">
        <v>2852</v>
      </c>
      <c r="VLO268" s="173" t="s">
        <v>2853</v>
      </c>
      <c r="VLP268" s="173" t="s">
        <v>2424</v>
      </c>
      <c r="VLQ268" s="174">
        <v>9</v>
      </c>
      <c r="VLR268" s="173" t="s">
        <v>2841</v>
      </c>
      <c r="VLS268" s="173" t="s">
        <v>2851</v>
      </c>
      <c r="VLT268" s="173" t="s">
        <v>26</v>
      </c>
      <c r="VLU268" s="173" t="s">
        <v>217</v>
      </c>
      <c r="VLV268" s="173" t="s">
        <v>2852</v>
      </c>
      <c r="VLW268" s="173" t="s">
        <v>2853</v>
      </c>
      <c r="VLX268" s="173" t="s">
        <v>2424</v>
      </c>
      <c r="VLY268" s="174">
        <v>9</v>
      </c>
      <c r="VLZ268" s="173" t="s">
        <v>2841</v>
      </c>
      <c r="VMA268" s="173" t="s">
        <v>2851</v>
      </c>
      <c r="VMB268" s="173" t="s">
        <v>26</v>
      </c>
      <c r="VMC268" s="173" t="s">
        <v>217</v>
      </c>
      <c r="VMD268" s="173" t="s">
        <v>2852</v>
      </c>
      <c r="VME268" s="173" t="s">
        <v>2853</v>
      </c>
      <c r="VMF268" s="173" t="s">
        <v>2424</v>
      </c>
      <c r="VMG268" s="174">
        <v>9</v>
      </c>
      <c r="VMH268" s="173" t="s">
        <v>2841</v>
      </c>
      <c r="VMI268" s="173" t="s">
        <v>2851</v>
      </c>
      <c r="VMJ268" s="173" t="s">
        <v>26</v>
      </c>
      <c r="VMK268" s="173" t="s">
        <v>217</v>
      </c>
      <c r="VML268" s="173" t="s">
        <v>2852</v>
      </c>
      <c r="VMM268" s="173" t="s">
        <v>2853</v>
      </c>
      <c r="VMN268" s="173" t="s">
        <v>2424</v>
      </c>
      <c r="VMO268" s="174">
        <v>9</v>
      </c>
      <c r="VMP268" s="173" t="s">
        <v>2841</v>
      </c>
      <c r="VMQ268" s="173" t="s">
        <v>2851</v>
      </c>
      <c r="VMR268" s="173" t="s">
        <v>26</v>
      </c>
      <c r="VMS268" s="173" t="s">
        <v>217</v>
      </c>
      <c r="VMT268" s="173" t="s">
        <v>2852</v>
      </c>
      <c r="VMU268" s="173" t="s">
        <v>2853</v>
      </c>
      <c r="VMV268" s="173" t="s">
        <v>2424</v>
      </c>
      <c r="VMW268" s="174">
        <v>9</v>
      </c>
      <c r="VMX268" s="173" t="s">
        <v>2841</v>
      </c>
      <c r="VMY268" s="173" t="s">
        <v>2851</v>
      </c>
      <c r="VMZ268" s="173" t="s">
        <v>26</v>
      </c>
      <c r="VNA268" s="173" t="s">
        <v>217</v>
      </c>
      <c r="VNB268" s="173" t="s">
        <v>2852</v>
      </c>
      <c r="VNC268" s="173" t="s">
        <v>2853</v>
      </c>
      <c r="VND268" s="173" t="s">
        <v>2424</v>
      </c>
      <c r="VNE268" s="174">
        <v>9</v>
      </c>
      <c r="VNF268" s="173" t="s">
        <v>2841</v>
      </c>
      <c r="VNG268" s="173" t="s">
        <v>2851</v>
      </c>
      <c r="VNH268" s="173" t="s">
        <v>26</v>
      </c>
      <c r="VNI268" s="173" t="s">
        <v>217</v>
      </c>
      <c r="VNJ268" s="173" t="s">
        <v>2852</v>
      </c>
      <c r="VNK268" s="173" t="s">
        <v>2853</v>
      </c>
      <c r="VNL268" s="173" t="s">
        <v>2424</v>
      </c>
      <c r="VNM268" s="174">
        <v>9</v>
      </c>
      <c r="VNN268" s="173" t="s">
        <v>2841</v>
      </c>
      <c r="VNO268" s="173" t="s">
        <v>2851</v>
      </c>
      <c r="VNP268" s="173" t="s">
        <v>26</v>
      </c>
      <c r="VNQ268" s="173" t="s">
        <v>217</v>
      </c>
      <c r="VNR268" s="173" t="s">
        <v>2852</v>
      </c>
      <c r="VNS268" s="173" t="s">
        <v>2853</v>
      </c>
      <c r="VNT268" s="173" t="s">
        <v>2424</v>
      </c>
      <c r="VNU268" s="174">
        <v>9</v>
      </c>
      <c r="VNV268" s="173" t="s">
        <v>2841</v>
      </c>
      <c r="VNW268" s="173" t="s">
        <v>2851</v>
      </c>
      <c r="VNX268" s="173" t="s">
        <v>26</v>
      </c>
      <c r="VNY268" s="173" t="s">
        <v>217</v>
      </c>
      <c r="VNZ268" s="173" t="s">
        <v>2852</v>
      </c>
      <c r="VOA268" s="173" t="s">
        <v>2853</v>
      </c>
      <c r="VOB268" s="173" t="s">
        <v>2424</v>
      </c>
      <c r="VOC268" s="174">
        <v>9</v>
      </c>
      <c r="VOD268" s="173" t="s">
        <v>2841</v>
      </c>
      <c r="VOE268" s="173" t="s">
        <v>2851</v>
      </c>
      <c r="VOF268" s="173" t="s">
        <v>26</v>
      </c>
      <c r="VOG268" s="173" t="s">
        <v>217</v>
      </c>
      <c r="VOH268" s="173" t="s">
        <v>2852</v>
      </c>
      <c r="VOI268" s="173" t="s">
        <v>2853</v>
      </c>
      <c r="VOJ268" s="173" t="s">
        <v>2424</v>
      </c>
      <c r="VOK268" s="174">
        <v>9</v>
      </c>
      <c r="VOL268" s="173" t="s">
        <v>2841</v>
      </c>
      <c r="VOM268" s="173" t="s">
        <v>2851</v>
      </c>
      <c r="VON268" s="173" t="s">
        <v>26</v>
      </c>
      <c r="VOO268" s="173" t="s">
        <v>217</v>
      </c>
      <c r="VOP268" s="173" t="s">
        <v>2852</v>
      </c>
      <c r="VOQ268" s="173" t="s">
        <v>2853</v>
      </c>
      <c r="VOR268" s="173" t="s">
        <v>2424</v>
      </c>
      <c r="VOS268" s="174">
        <v>9</v>
      </c>
      <c r="VOT268" s="173" t="s">
        <v>2841</v>
      </c>
      <c r="VOU268" s="173" t="s">
        <v>2851</v>
      </c>
      <c r="VOV268" s="173" t="s">
        <v>26</v>
      </c>
      <c r="VOW268" s="173" t="s">
        <v>217</v>
      </c>
      <c r="VOX268" s="173" t="s">
        <v>2852</v>
      </c>
      <c r="VOY268" s="173" t="s">
        <v>2853</v>
      </c>
      <c r="VOZ268" s="173" t="s">
        <v>2424</v>
      </c>
      <c r="VPA268" s="174">
        <v>9</v>
      </c>
      <c r="VPB268" s="173" t="s">
        <v>2841</v>
      </c>
      <c r="VPC268" s="173" t="s">
        <v>2851</v>
      </c>
      <c r="VPD268" s="173" t="s">
        <v>26</v>
      </c>
      <c r="VPE268" s="173" t="s">
        <v>217</v>
      </c>
      <c r="VPF268" s="173" t="s">
        <v>2852</v>
      </c>
      <c r="VPG268" s="173" t="s">
        <v>2853</v>
      </c>
      <c r="VPH268" s="173" t="s">
        <v>2424</v>
      </c>
      <c r="VPI268" s="174">
        <v>9</v>
      </c>
      <c r="VPJ268" s="173" t="s">
        <v>2841</v>
      </c>
      <c r="VPK268" s="173" t="s">
        <v>2851</v>
      </c>
      <c r="VPL268" s="173" t="s">
        <v>26</v>
      </c>
      <c r="VPM268" s="173" t="s">
        <v>217</v>
      </c>
      <c r="VPN268" s="173" t="s">
        <v>2852</v>
      </c>
      <c r="VPO268" s="173" t="s">
        <v>2853</v>
      </c>
      <c r="VPP268" s="173" t="s">
        <v>2424</v>
      </c>
      <c r="VPQ268" s="174">
        <v>9</v>
      </c>
      <c r="VPR268" s="173" t="s">
        <v>2841</v>
      </c>
      <c r="VPS268" s="173" t="s">
        <v>2851</v>
      </c>
      <c r="VPT268" s="173" t="s">
        <v>26</v>
      </c>
      <c r="VPU268" s="173" t="s">
        <v>217</v>
      </c>
      <c r="VPV268" s="173" t="s">
        <v>2852</v>
      </c>
      <c r="VPW268" s="173" t="s">
        <v>2853</v>
      </c>
      <c r="VPX268" s="173" t="s">
        <v>2424</v>
      </c>
      <c r="VPY268" s="174">
        <v>9</v>
      </c>
      <c r="VPZ268" s="173" t="s">
        <v>2841</v>
      </c>
      <c r="VQA268" s="173" t="s">
        <v>2851</v>
      </c>
      <c r="VQB268" s="173" t="s">
        <v>26</v>
      </c>
      <c r="VQC268" s="173" t="s">
        <v>217</v>
      </c>
      <c r="VQD268" s="173" t="s">
        <v>2852</v>
      </c>
      <c r="VQE268" s="173" t="s">
        <v>2853</v>
      </c>
      <c r="VQF268" s="173" t="s">
        <v>2424</v>
      </c>
      <c r="VQG268" s="174">
        <v>9</v>
      </c>
      <c r="VQH268" s="173" t="s">
        <v>2841</v>
      </c>
      <c r="VQI268" s="173" t="s">
        <v>2851</v>
      </c>
      <c r="VQJ268" s="173" t="s">
        <v>26</v>
      </c>
      <c r="VQK268" s="173" t="s">
        <v>217</v>
      </c>
      <c r="VQL268" s="173" t="s">
        <v>2852</v>
      </c>
      <c r="VQM268" s="173" t="s">
        <v>2853</v>
      </c>
      <c r="VQN268" s="173" t="s">
        <v>2424</v>
      </c>
      <c r="VQO268" s="174">
        <v>9</v>
      </c>
      <c r="VQP268" s="173" t="s">
        <v>2841</v>
      </c>
      <c r="VQQ268" s="173" t="s">
        <v>2851</v>
      </c>
      <c r="VQR268" s="173" t="s">
        <v>26</v>
      </c>
      <c r="VQS268" s="173" t="s">
        <v>217</v>
      </c>
      <c r="VQT268" s="173" t="s">
        <v>2852</v>
      </c>
      <c r="VQU268" s="173" t="s">
        <v>2853</v>
      </c>
      <c r="VQV268" s="173" t="s">
        <v>2424</v>
      </c>
      <c r="VQW268" s="174">
        <v>9</v>
      </c>
      <c r="VQX268" s="173" t="s">
        <v>2841</v>
      </c>
      <c r="VQY268" s="173" t="s">
        <v>2851</v>
      </c>
      <c r="VQZ268" s="173" t="s">
        <v>26</v>
      </c>
      <c r="VRA268" s="173" t="s">
        <v>217</v>
      </c>
      <c r="VRB268" s="173" t="s">
        <v>2852</v>
      </c>
      <c r="VRC268" s="173" t="s">
        <v>2853</v>
      </c>
      <c r="VRD268" s="173" t="s">
        <v>2424</v>
      </c>
      <c r="VRE268" s="174">
        <v>9</v>
      </c>
      <c r="VRF268" s="173" t="s">
        <v>2841</v>
      </c>
      <c r="VRG268" s="173" t="s">
        <v>2851</v>
      </c>
      <c r="VRH268" s="173" t="s">
        <v>26</v>
      </c>
      <c r="VRI268" s="173" t="s">
        <v>217</v>
      </c>
      <c r="VRJ268" s="173" t="s">
        <v>2852</v>
      </c>
      <c r="VRK268" s="173" t="s">
        <v>2853</v>
      </c>
      <c r="VRL268" s="173" t="s">
        <v>2424</v>
      </c>
      <c r="VRM268" s="174">
        <v>9</v>
      </c>
      <c r="VRN268" s="173" t="s">
        <v>2841</v>
      </c>
      <c r="VRO268" s="173" t="s">
        <v>2851</v>
      </c>
      <c r="VRP268" s="173" t="s">
        <v>26</v>
      </c>
      <c r="VRQ268" s="173" t="s">
        <v>217</v>
      </c>
      <c r="VRR268" s="173" t="s">
        <v>2852</v>
      </c>
      <c r="VRS268" s="173" t="s">
        <v>2853</v>
      </c>
      <c r="VRT268" s="173" t="s">
        <v>2424</v>
      </c>
      <c r="VRU268" s="174">
        <v>9</v>
      </c>
      <c r="VRV268" s="173" t="s">
        <v>2841</v>
      </c>
      <c r="VRW268" s="173" t="s">
        <v>2851</v>
      </c>
      <c r="VRX268" s="173" t="s">
        <v>26</v>
      </c>
      <c r="VRY268" s="173" t="s">
        <v>217</v>
      </c>
      <c r="VRZ268" s="173" t="s">
        <v>2852</v>
      </c>
      <c r="VSA268" s="173" t="s">
        <v>2853</v>
      </c>
      <c r="VSB268" s="173" t="s">
        <v>2424</v>
      </c>
      <c r="VSC268" s="174">
        <v>9</v>
      </c>
      <c r="VSD268" s="173" t="s">
        <v>2841</v>
      </c>
      <c r="VSE268" s="173" t="s">
        <v>2851</v>
      </c>
      <c r="VSF268" s="173" t="s">
        <v>26</v>
      </c>
      <c r="VSG268" s="173" t="s">
        <v>217</v>
      </c>
      <c r="VSH268" s="173" t="s">
        <v>2852</v>
      </c>
      <c r="VSI268" s="173" t="s">
        <v>2853</v>
      </c>
      <c r="VSJ268" s="173" t="s">
        <v>2424</v>
      </c>
      <c r="VSK268" s="174">
        <v>9</v>
      </c>
      <c r="VSL268" s="173" t="s">
        <v>2841</v>
      </c>
      <c r="VSM268" s="173" t="s">
        <v>2851</v>
      </c>
      <c r="VSN268" s="173" t="s">
        <v>26</v>
      </c>
      <c r="VSO268" s="173" t="s">
        <v>217</v>
      </c>
      <c r="VSP268" s="173" t="s">
        <v>2852</v>
      </c>
      <c r="VSQ268" s="173" t="s">
        <v>2853</v>
      </c>
      <c r="VSR268" s="173" t="s">
        <v>2424</v>
      </c>
      <c r="VSS268" s="174">
        <v>9</v>
      </c>
      <c r="VST268" s="173" t="s">
        <v>2841</v>
      </c>
      <c r="VSU268" s="173" t="s">
        <v>2851</v>
      </c>
      <c r="VSV268" s="173" t="s">
        <v>26</v>
      </c>
      <c r="VSW268" s="173" t="s">
        <v>217</v>
      </c>
      <c r="VSX268" s="173" t="s">
        <v>2852</v>
      </c>
      <c r="VSY268" s="173" t="s">
        <v>2853</v>
      </c>
      <c r="VSZ268" s="173" t="s">
        <v>2424</v>
      </c>
      <c r="VTA268" s="174">
        <v>9</v>
      </c>
      <c r="VTB268" s="173" t="s">
        <v>2841</v>
      </c>
      <c r="VTC268" s="173" t="s">
        <v>2851</v>
      </c>
      <c r="VTD268" s="173" t="s">
        <v>26</v>
      </c>
      <c r="VTE268" s="173" t="s">
        <v>217</v>
      </c>
      <c r="VTF268" s="173" t="s">
        <v>2852</v>
      </c>
      <c r="VTG268" s="173" t="s">
        <v>2853</v>
      </c>
      <c r="VTH268" s="173" t="s">
        <v>2424</v>
      </c>
      <c r="VTI268" s="174">
        <v>9</v>
      </c>
      <c r="VTJ268" s="173" t="s">
        <v>2841</v>
      </c>
      <c r="VTK268" s="173" t="s">
        <v>2851</v>
      </c>
      <c r="VTL268" s="173" t="s">
        <v>26</v>
      </c>
      <c r="VTM268" s="173" t="s">
        <v>217</v>
      </c>
      <c r="VTN268" s="173" t="s">
        <v>2852</v>
      </c>
      <c r="VTO268" s="173" t="s">
        <v>2853</v>
      </c>
      <c r="VTP268" s="173" t="s">
        <v>2424</v>
      </c>
      <c r="VTQ268" s="174">
        <v>9</v>
      </c>
      <c r="VTR268" s="173" t="s">
        <v>2841</v>
      </c>
      <c r="VTS268" s="173" t="s">
        <v>2851</v>
      </c>
      <c r="VTT268" s="173" t="s">
        <v>26</v>
      </c>
      <c r="VTU268" s="173" t="s">
        <v>217</v>
      </c>
      <c r="VTV268" s="173" t="s">
        <v>2852</v>
      </c>
      <c r="VTW268" s="173" t="s">
        <v>2853</v>
      </c>
      <c r="VTX268" s="173" t="s">
        <v>2424</v>
      </c>
      <c r="VTY268" s="174">
        <v>9</v>
      </c>
      <c r="VTZ268" s="173" t="s">
        <v>2841</v>
      </c>
      <c r="VUA268" s="173" t="s">
        <v>2851</v>
      </c>
      <c r="VUB268" s="173" t="s">
        <v>26</v>
      </c>
      <c r="VUC268" s="173" t="s">
        <v>217</v>
      </c>
      <c r="VUD268" s="173" t="s">
        <v>2852</v>
      </c>
      <c r="VUE268" s="173" t="s">
        <v>2853</v>
      </c>
      <c r="VUF268" s="173" t="s">
        <v>2424</v>
      </c>
      <c r="VUG268" s="174">
        <v>9</v>
      </c>
      <c r="VUH268" s="173" t="s">
        <v>2841</v>
      </c>
      <c r="VUI268" s="173" t="s">
        <v>2851</v>
      </c>
      <c r="VUJ268" s="173" t="s">
        <v>26</v>
      </c>
      <c r="VUK268" s="173" t="s">
        <v>217</v>
      </c>
      <c r="VUL268" s="173" t="s">
        <v>2852</v>
      </c>
      <c r="VUM268" s="173" t="s">
        <v>2853</v>
      </c>
      <c r="VUN268" s="173" t="s">
        <v>2424</v>
      </c>
      <c r="VUO268" s="174">
        <v>9</v>
      </c>
      <c r="VUP268" s="173" t="s">
        <v>2841</v>
      </c>
      <c r="VUQ268" s="173" t="s">
        <v>2851</v>
      </c>
      <c r="VUR268" s="173" t="s">
        <v>26</v>
      </c>
      <c r="VUS268" s="173" t="s">
        <v>217</v>
      </c>
      <c r="VUT268" s="173" t="s">
        <v>2852</v>
      </c>
      <c r="VUU268" s="173" t="s">
        <v>2853</v>
      </c>
      <c r="VUV268" s="173" t="s">
        <v>2424</v>
      </c>
      <c r="VUW268" s="174">
        <v>9</v>
      </c>
      <c r="VUX268" s="173" t="s">
        <v>2841</v>
      </c>
      <c r="VUY268" s="173" t="s">
        <v>2851</v>
      </c>
      <c r="VUZ268" s="173" t="s">
        <v>26</v>
      </c>
      <c r="VVA268" s="173" t="s">
        <v>217</v>
      </c>
      <c r="VVB268" s="173" t="s">
        <v>2852</v>
      </c>
      <c r="VVC268" s="173" t="s">
        <v>2853</v>
      </c>
      <c r="VVD268" s="173" t="s">
        <v>2424</v>
      </c>
      <c r="VVE268" s="174">
        <v>9</v>
      </c>
      <c r="VVF268" s="173" t="s">
        <v>2841</v>
      </c>
      <c r="VVG268" s="173" t="s">
        <v>2851</v>
      </c>
      <c r="VVH268" s="173" t="s">
        <v>26</v>
      </c>
      <c r="VVI268" s="173" t="s">
        <v>217</v>
      </c>
      <c r="VVJ268" s="173" t="s">
        <v>2852</v>
      </c>
      <c r="VVK268" s="173" t="s">
        <v>2853</v>
      </c>
      <c r="VVL268" s="173" t="s">
        <v>2424</v>
      </c>
      <c r="VVM268" s="174">
        <v>9</v>
      </c>
      <c r="VVN268" s="173" t="s">
        <v>2841</v>
      </c>
      <c r="VVO268" s="173" t="s">
        <v>2851</v>
      </c>
      <c r="VVP268" s="173" t="s">
        <v>26</v>
      </c>
      <c r="VVQ268" s="173" t="s">
        <v>217</v>
      </c>
      <c r="VVR268" s="173" t="s">
        <v>2852</v>
      </c>
      <c r="VVS268" s="173" t="s">
        <v>2853</v>
      </c>
      <c r="VVT268" s="173" t="s">
        <v>2424</v>
      </c>
      <c r="VVU268" s="174">
        <v>9</v>
      </c>
      <c r="VVV268" s="173" t="s">
        <v>2841</v>
      </c>
      <c r="VVW268" s="173" t="s">
        <v>2851</v>
      </c>
      <c r="VVX268" s="173" t="s">
        <v>26</v>
      </c>
      <c r="VVY268" s="173" t="s">
        <v>217</v>
      </c>
      <c r="VVZ268" s="173" t="s">
        <v>2852</v>
      </c>
      <c r="VWA268" s="173" t="s">
        <v>2853</v>
      </c>
      <c r="VWB268" s="173" t="s">
        <v>2424</v>
      </c>
      <c r="VWC268" s="174">
        <v>9</v>
      </c>
      <c r="VWD268" s="173" t="s">
        <v>2841</v>
      </c>
      <c r="VWE268" s="173" t="s">
        <v>2851</v>
      </c>
      <c r="VWF268" s="173" t="s">
        <v>26</v>
      </c>
      <c r="VWG268" s="173" t="s">
        <v>217</v>
      </c>
      <c r="VWH268" s="173" t="s">
        <v>2852</v>
      </c>
      <c r="VWI268" s="173" t="s">
        <v>2853</v>
      </c>
      <c r="VWJ268" s="173" t="s">
        <v>2424</v>
      </c>
      <c r="VWK268" s="174">
        <v>9</v>
      </c>
      <c r="VWL268" s="173" t="s">
        <v>2841</v>
      </c>
      <c r="VWM268" s="173" t="s">
        <v>2851</v>
      </c>
      <c r="VWN268" s="173" t="s">
        <v>26</v>
      </c>
      <c r="VWO268" s="173" t="s">
        <v>217</v>
      </c>
      <c r="VWP268" s="173" t="s">
        <v>2852</v>
      </c>
      <c r="VWQ268" s="173" t="s">
        <v>2853</v>
      </c>
      <c r="VWR268" s="173" t="s">
        <v>2424</v>
      </c>
      <c r="VWS268" s="174">
        <v>9</v>
      </c>
      <c r="VWT268" s="173" t="s">
        <v>2841</v>
      </c>
      <c r="VWU268" s="173" t="s">
        <v>2851</v>
      </c>
      <c r="VWV268" s="173" t="s">
        <v>26</v>
      </c>
      <c r="VWW268" s="173" t="s">
        <v>217</v>
      </c>
      <c r="VWX268" s="173" t="s">
        <v>2852</v>
      </c>
      <c r="VWY268" s="173" t="s">
        <v>2853</v>
      </c>
      <c r="VWZ268" s="173" t="s">
        <v>2424</v>
      </c>
      <c r="VXA268" s="174">
        <v>9</v>
      </c>
      <c r="VXB268" s="173" t="s">
        <v>2841</v>
      </c>
      <c r="VXC268" s="173" t="s">
        <v>2851</v>
      </c>
      <c r="VXD268" s="173" t="s">
        <v>26</v>
      </c>
      <c r="VXE268" s="173" t="s">
        <v>217</v>
      </c>
      <c r="VXF268" s="173" t="s">
        <v>2852</v>
      </c>
      <c r="VXG268" s="173" t="s">
        <v>2853</v>
      </c>
      <c r="VXH268" s="173" t="s">
        <v>2424</v>
      </c>
      <c r="VXI268" s="174">
        <v>9</v>
      </c>
      <c r="VXJ268" s="173" t="s">
        <v>2841</v>
      </c>
      <c r="VXK268" s="173" t="s">
        <v>2851</v>
      </c>
      <c r="VXL268" s="173" t="s">
        <v>26</v>
      </c>
      <c r="VXM268" s="173" t="s">
        <v>217</v>
      </c>
      <c r="VXN268" s="173" t="s">
        <v>2852</v>
      </c>
      <c r="VXO268" s="173" t="s">
        <v>2853</v>
      </c>
      <c r="VXP268" s="173" t="s">
        <v>2424</v>
      </c>
      <c r="VXQ268" s="174">
        <v>9</v>
      </c>
      <c r="VXR268" s="173" t="s">
        <v>2841</v>
      </c>
      <c r="VXS268" s="173" t="s">
        <v>2851</v>
      </c>
      <c r="VXT268" s="173" t="s">
        <v>26</v>
      </c>
      <c r="VXU268" s="173" t="s">
        <v>217</v>
      </c>
      <c r="VXV268" s="173" t="s">
        <v>2852</v>
      </c>
      <c r="VXW268" s="173" t="s">
        <v>2853</v>
      </c>
      <c r="VXX268" s="173" t="s">
        <v>2424</v>
      </c>
      <c r="VXY268" s="174">
        <v>9</v>
      </c>
      <c r="VXZ268" s="173" t="s">
        <v>2841</v>
      </c>
      <c r="VYA268" s="173" t="s">
        <v>2851</v>
      </c>
      <c r="VYB268" s="173" t="s">
        <v>26</v>
      </c>
      <c r="VYC268" s="173" t="s">
        <v>217</v>
      </c>
      <c r="VYD268" s="173" t="s">
        <v>2852</v>
      </c>
      <c r="VYE268" s="173" t="s">
        <v>2853</v>
      </c>
      <c r="VYF268" s="173" t="s">
        <v>2424</v>
      </c>
      <c r="VYG268" s="174">
        <v>9</v>
      </c>
      <c r="VYH268" s="173" t="s">
        <v>2841</v>
      </c>
      <c r="VYI268" s="173" t="s">
        <v>2851</v>
      </c>
      <c r="VYJ268" s="173" t="s">
        <v>26</v>
      </c>
      <c r="VYK268" s="173" t="s">
        <v>217</v>
      </c>
      <c r="VYL268" s="173" t="s">
        <v>2852</v>
      </c>
      <c r="VYM268" s="173" t="s">
        <v>2853</v>
      </c>
      <c r="VYN268" s="173" t="s">
        <v>2424</v>
      </c>
      <c r="VYO268" s="174">
        <v>9</v>
      </c>
      <c r="VYP268" s="173" t="s">
        <v>2841</v>
      </c>
      <c r="VYQ268" s="173" t="s">
        <v>2851</v>
      </c>
      <c r="VYR268" s="173" t="s">
        <v>26</v>
      </c>
      <c r="VYS268" s="173" t="s">
        <v>217</v>
      </c>
      <c r="VYT268" s="173" t="s">
        <v>2852</v>
      </c>
      <c r="VYU268" s="173" t="s">
        <v>2853</v>
      </c>
      <c r="VYV268" s="173" t="s">
        <v>2424</v>
      </c>
      <c r="VYW268" s="174">
        <v>9</v>
      </c>
      <c r="VYX268" s="173" t="s">
        <v>2841</v>
      </c>
      <c r="VYY268" s="173" t="s">
        <v>2851</v>
      </c>
      <c r="VYZ268" s="173" t="s">
        <v>26</v>
      </c>
      <c r="VZA268" s="173" t="s">
        <v>217</v>
      </c>
      <c r="VZB268" s="173" t="s">
        <v>2852</v>
      </c>
      <c r="VZC268" s="173" t="s">
        <v>2853</v>
      </c>
      <c r="VZD268" s="173" t="s">
        <v>2424</v>
      </c>
      <c r="VZE268" s="174">
        <v>9</v>
      </c>
      <c r="VZF268" s="173" t="s">
        <v>2841</v>
      </c>
      <c r="VZG268" s="173" t="s">
        <v>2851</v>
      </c>
      <c r="VZH268" s="173" t="s">
        <v>26</v>
      </c>
      <c r="VZI268" s="173" t="s">
        <v>217</v>
      </c>
      <c r="VZJ268" s="173" t="s">
        <v>2852</v>
      </c>
      <c r="VZK268" s="173" t="s">
        <v>2853</v>
      </c>
      <c r="VZL268" s="173" t="s">
        <v>2424</v>
      </c>
      <c r="VZM268" s="174">
        <v>9</v>
      </c>
      <c r="VZN268" s="173" t="s">
        <v>2841</v>
      </c>
      <c r="VZO268" s="173" t="s">
        <v>2851</v>
      </c>
      <c r="VZP268" s="173" t="s">
        <v>26</v>
      </c>
      <c r="VZQ268" s="173" t="s">
        <v>217</v>
      </c>
      <c r="VZR268" s="173" t="s">
        <v>2852</v>
      </c>
      <c r="VZS268" s="173" t="s">
        <v>2853</v>
      </c>
      <c r="VZT268" s="173" t="s">
        <v>2424</v>
      </c>
      <c r="VZU268" s="174">
        <v>9</v>
      </c>
      <c r="VZV268" s="173" t="s">
        <v>2841</v>
      </c>
      <c r="VZW268" s="173" t="s">
        <v>2851</v>
      </c>
      <c r="VZX268" s="173" t="s">
        <v>26</v>
      </c>
      <c r="VZY268" s="173" t="s">
        <v>217</v>
      </c>
      <c r="VZZ268" s="173" t="s">
        <v>2852</v>
      </c>
      <c r="WAA268" s="173" t="s">
        <v>2853</v>
      </c>
      <c r="WAB268" s="173" t="s">
        <v>2424</v>
      </c>
      <c r="WAC268" s="174">
        <v>9</v>
      </c>
      <c r="WAD268" s="173" t="s">
        <v>2841</v>
      </c>
      <c r="WAE268" s="173" t="s">
        <v>2851</v>
      </c>
      <c r="WAF268" s="173" t="s">
        <v>26</v>
      </c>
      <c r="WAG268" s="173" t="s">
        <v>217</v>
      </c>
      <c r="WAH268" s="173" t="s">
        <v>2852</v>
      </c>
      <c r="WAI268" s="173" t="s">
        <v>2853</v>
      </c>
      <c r="WAJ268" s="173" t="s">
        <v>2424</v>
      </c>
      <c r="WAK268" s="174">
        <v>9</v>
      </c>
      <c r="WAL268" s="173" t="s">
        <v>2841</v>
      </c>
      <c r="WAM268" s="173" t="s">
        <v>2851</v>
      </c>
      <c r="WAN268" s="173" t="s">
        <v>26</v>
      </c>
      <c r="WAO268" s="173" t="s">
        <v>217</v>
      </c>
      <c r="WAP268" s="173" t="s">
        <v>2852</v>
      </c>
      <c r="WAQ268" s="173" t="s">
        <v>2853</v>
      </c>
      <c r="WAR268" s="173" t="s">
        <v>2424</v>
      </c>
      <c r="WAS268" s="174">
        <v>9</v>
      </c>
      <c r="WAT268" s="173" t="s">
        <v>2841</v>
      </c>
      <c r="WAU268" s="173" t="s">
        <v>2851</v>
      </c>
      <c r="WAV268" s="173" t="s">
        <v>26</v>
      </c>
      <c r="WAW268" s="173" t="s">
        <v>217</v>
      </c>
      <c r="WAX268" s="173" t="s">
        <v>2852</v>
      </c>
      <c r="WAY268" s="173" t="s">
        <v>2853</v>
      </c>
      <c r="WAZ268" s="173" t="s">
        <v>2424</v>
      </c>
      <c r="WBA268" s="174">
        <v>9</v>
      </c>
      <c r="WBB268" s="173" t="s">
        <v>2841</v>
      </c>
      <c r="WBC268" s="173" t="s">
        <v>2851</v>
      </c>
      <c r="WBD268" s="173" t="s">
        <v>26</v>
      </c>
      <c r="WBE268" s="173" t="s">
        <v>217</v>
      </c>
      <c r="WBF268" s="173" t="s">
        <v>2852</v>
      </c>
      <c r="WBG268" s="173" t="s">
        <v>2853</v>
      </c>
      <c r="WBH268" s="173" t="s">
        <v>2424</v>
      </c>
      <c r="WBI268" s="174">
        <v>9</v>
      </c>
      <c r="WBJ268" s="173" t="s">
        <v>2841</v>
      </c>
      <c r="WBK268" s="173" t="s">
        <v>2851</v>
      </c>
      <c r="WBL268" s="173" t="s">
        <v>26</v>
      </c>
      <c r="WBM268" s="173" t="s">
        <v>217</v>
      </c>
      <c r="WBN268" s="173" t="s">
        <v>2852</v>
      </c>
      <c r="WBO268" s="173" t="s">
        <v>2853</v>
      </c>
      <c r="WBP268" s="173" t="s">
        <v>2424</v>
      </c>
      <c r="WBQ268" s="174">
        <v>9</v>
      </c>
      <c r="WBR268" s="173" t="s">
        <v>2841</v>
      </c>
      <c r="WBS268" s="173" t="s">
        <v>2851</v>
      </c>
      <c r="WBT268" s="173" t="s">
        <v>26</v>
      </c>
      <c r="WBU268" s="173" t="s">
        <v>217</v>
      </c>
      <c r="WBV268" s="173" t="s">
        <v>2852</v>
      </c>
      <c r="WBW268" s="173" t="s">
        <v>2853</v>
      </c>
      <c r="WBX268" s="173" t="s">
        <v>2424</v>
      </c>
      <c r="WBY268" s="174">
        <v>9</v>
      </c>
      <c r="WBZ268" s="173" t="s">
        <v>2841</v>
      </c>
      <c r="WCA268" s="173" t="s">
        <v>2851</v>
      </c>
      <c r="WCB268" s="173" t="s">
        <v>26</v>
      </c>
      <c r="WCC268" s="173" t="s">
        <v>217</v>
      </c>
      <c r="WCD268" s="173" t="s">
        <v>2852</v>
      </c>
      <c r="WCE268" s="173" t="s">
        <v>2853</v>
      </c>
      <c r="WCF268" s="173" t="s">
        <v>2424</v>
      </c>
      <c r="WCG268" s="174">
        <v>9</v>
      </c>
      <c r="WCH268" s="173" t="s">
        <v>2841</v>
      </c>
      <c r="WCI268" s="173" t="s">
        <v>2851</v>
      </c>
      <c r="WCJ268" s="173" t="s">
        <v>26</v>
      </c>
      <c r="WCK268" s="173" t="s">
        <v>217</v>
      </c>
      <c r="WCL268" s="173" t="s">
        <v>2852</v>
      </c>
      <c r="WCM268" s="173" t="s">
        <v>2853</v>
      </c>
      <c r="WCN268" s="173" t="s">
        <v>2424</v>
      </c>
      <c r="WCO268" s="174">
        <v>9</v>
      </c>
      <c r="WCP268" s="173" t="s">
        <v>2841</v>
      </c>
      <c r="WCQ268" s="173" t="s">
        <v>2851</v>
      </c>
      <c r="WCR268" s="173" t="s">
        <v>26</v>
      </c>
      <c r="WCS268" s="173" t="s">
        <v>217</v>
      </c>
      <c r="WCT268" s="173" t="s">
        <v>2852</v>
      </c>
      <c r="WCU268" s="173" t="s">
        <v>2853</v>
      </c>
      <c r="WCV268" s="173" t="s">
        <v>2424</v>
      </c>
      <c r="WCW268" s="174">
        <v>9</v>
      </c>
      <c r="WCX268" s="173" t="s">
        <v>2841</v>
      </c>
      <c r="WCY268" s="173" t="s">
        <v>2851</v>
      </c>
      <c r="WCZ268" s="173" t="s">
        <v>26</v>
      </c>
      <c r="WDA268" s="173" t="s">
        <v>217</v>
      </c>
      <c r="WDB268" s="173" t="s">
        <v>2852</v>
      </c>
      <c r="WDC268" s="173" t="s">
        <v>2853</v>
      </c>
      <c r="WDD268" s="173" t="s">
        <v>2424</v>
      </c>
      <c r="WDE268" s="174">
        <v>9</v>
      </c>
      <c r="WDF268" s="173" t="s">
        <v>2841</v>
      </c>
      <c r="WDG268" s="173" t="s">
        <v>2851</v>
      </c>
      <c r="WDH268" s="173" t="s">
        <v>26</v>
      </c>
      <c r="WDI268" s="173" t="s">
        <v>217</v>
      </c>
      <c r="WDJ268" s="173" t="s">
        <v>2852</v>
      </c>
      <c r="WDK268" s="173" t="s">
        <v>2853</v>
      </c>
      <c r="WDL268" s="173" t="s">
        <v>2424</v>
      </c>
      <c r="WDM268" s="174">
        <v>9</v>
      </c>
      <c r="WDN268" s="173" t="s">
        <v>2841</v>
      </c>
      <c r="WDO268" s="173" t="s">
        <v>2851</v>
      </c>
      <c r="WDP268" s="173" t="s">
        <v>26</v>
      </c>
      <c r="WDQ268" s="173" t="s">
        <v>217</v>
      </c>
      <c r="WDR268" s="173" t="s">
        <v>2852</v>
      </c>
      <c r="WDS268" s="173" t="s">
        <v>2853</v>
      </c>
      <c r="WDT268" s="173" t="s">
        <v>2424</v>
      </c>
      <c r="WDU268" s="174">
        <v>9</v>
      </c>
      <c r="WDV268" s="173" t="s">
        <v>2841</v>
      </c>
      <c r="WDW268" s="173" t="s">
        <v>2851</v>
      </c>
      <c r="WDX268" s="173" t="s">
        <v>26</v>
      </c>
      <c r="WDY268" s="173" t="s">
        <v>217</v>
      </c>
      <c r="WDZ268" s="173" t="s">
        <v>2852</v>
      </c>
      <c r="WEA268" s="173" t="s">
        <v>2853</v>
      </c>
      <c r="WEB268" s="173" t="s">
        <v>2424</v>
      </c>
      <c r="WEC268" s="174">
        <v>9</v>
      </c>
      <c r="WED268" s="173" t="s">
        <v>2841</v>
      </c>
      <c r="WEE268" s="173" t="s">
        <v>2851</v>
      </c>
      <c r="WEF268" s="173" t="s">
        <v>26</v>
      </c>
      <c r="WEG268" s="173" t="s">
        <v>217</v>
      </c>
      <c r="WEH268" s="173" t="s">
        <v>2852</v>
      </c>
      <c r="WEI268" s="173" t="s">
        <v>2853</v>
      </c>
      <c r="WEJ268" s="173" t="s">
        <v>2424</v>
      </c>
      <c r="WEK268" s="174">
        <v>9</v>
      </c>
      <c r="WEL268" s="173" t="s">
        <v>2841</v>
      </c>
      <c r="WEM268" s="173" t="s">
        <v>2851</v>
      </c>
      <c r="WEN268" s="173" t="s">
        <v>26</v>
      </c>
      <c r="WEO268" s="173" t="s">
        <v>217</v>
      </c>
      <c r="WEP268" s="173" t="s">
        <v>2852</v>
      </c>
      <c r="WEQ268" s="173" t="s">
        <v>2853</v>
      </c>
      <c r="WER268" s="173" t="s">
        <v>2424</v>
      </c>
      <c r="WES268" s="174">
        <v>9</v>
      </c>
      <c r="WET268" s="173" t="s">
        <v>2841</v>
      </c>
      <c r="WEU268" s="173" t="s">
        <v>2851</v>
      </c>
      <c r="WEV268" s="173" t="s">
        <v>26</v>
      </c>
      <c r="WEW268" s="173" t="s">
        <v>217</v>
      </c>
      <c r="WEX268" s="173" t="s">
        <v>2852</v>
      </c>
      <c r="WEY268" s="173" t="s">
        <v>2853</v>
      </c>
      <c r="WEZ268" s="173" t="s">
        <v>2424</v>
      </c>
      <c r="WFA268" s="174">
        <v>9</v>
      </c>
      <c r="WFB268" s="173" t="s">
        <v>2841</v>
      </c>
      <c r="WFC268" s="173" t="s">
        <v>2851</v>
      </c>
      <c r="WFD268" s="173" t="s">
        <v>26</v>
      </c>
      <c r="WFE268" s="173" t="s">
        <v>217</v>
      </c>
      <c r="WFF268" s="173" t="s">
        <v>2852</v>
      </c>
      <c r="WFG268" s="173" t="s">
        <v>2853</v>
      </c>
      <c r="WFH268" s="173" t="s">
        <v>2424</v>
      </c>
      <c r="WFI268" s="174">
        <v>9</v>
      </c>
      <c r="WFJ268" s="173" t="s">
        <v>2841</v>
      </c>
      <c r="WFK268" s="173" t="s">
        <v>2851</v>
      </c>
      <c r="WFL268" s="173" t="s">
        <v>26</v>
      </c>
      <c r="WFM268" s="173" t="s">
        <v>217</v>
      </c>
      <c r="WFN268" s="173" t="s">
        <v>2852</v>
      </c>
      <c r="WFO268" s="173" t="s">
        <v>2853</v>
      </c>
      <c r="WFP268" s="173" t="s">
        <v>2424</v>
      </c>
      <c r="WFQ268" s="174">
        <v>9</v>
      </c>
      <c r="WFR268" s="173" t="s">
        <v>2841</v>
      </c>
      <c r="WFS268" s="173" t="s">
        <v>2851</v>
      </c>
      <c r="WFT268" s="173" t="s">
        <v>26</v>
      </c>
      <c r="WFU268" s="173" t="s">
        <v>217</v>
      </c>
      <c r="WFV268" s="173" t="s">
        <v>2852</v>
      </c>
      <c r="WFW268" s="173" t="s">
        <v>2853</v>
      </c>
      <c r="WFX268" s="173" t="s">
        <v>2424</v>
      </c>
      <c r="WFY268" s="174">
        <v>9</v>
      </c>
      <c r="WFZ268" s="173" t="s">
        <v>2841</v>
      </c>
      <c r="WGA268" s="173" t="s">
        <v>2851</v>
      </c>
      <c r="WGB268" s="173" t="s">
        <v>26</v>
      </c>
      <c r="WGC268" s="173" t="s">
        <v>217</v>
      </c>
      <c r="WGD268" s="173" t="s">
        <v>2852</v>
      </c>
      <c r="WGE268" s="173" t="s">
        <v>2853</v>
      </c>
      <c r="WGF268" s="173" t="s">
        <v>2424</v>
      </c>
      <c r="WGG268" s="174">
        <v>9</v>
      </c>
      <c r="WGH268" s="173" t="s">
        <v>2841</v>
      </c>
      <c r="WGI268" s="173" t="s">
        <v>2851</v>
      </c>
      <c r="WGJ268" s="173" t="s">
        <v>26</v>
      </c>
      <c r="WGK268" s="173" t="s">
        <v>217</v>
      </c>
      <c r="WGL268" s="173" t="s">
        <v>2852</v>
      </c>
      <c r="WGM268" s="173" t="s">
        <v>2853</v>
      </c>
      <c r="WGN268" s="173" t="s">
        <v>2424</v>
      </c>
      <c r="WGO268" s="174">
        <v>9</v>
      </c>
      <c r="WGP268" s="173" t="s">
        <v>2841</v>
      </c>
      <c r="WGQ268" s="173" t="s">
        <v>2851</v>
      </c>
      <c r="WGR268" s="173" t="s">
        <v>26</v>
      </c>
      <c r="WGS268" s="173" t="s">
        <v>217</v>
      </c>
      <c r="WGT268" s="173" t="s">
        <v>2852</v>
      </c>
      <c r="WGU268" s="173" t="s">
        <v>2853</v>
      </c>
      <c r="WGV268" s="173" t="s">
        <v>2424</v>
      </c>
      <c r="WGW268" s="174">
        <v>9</v>
      </c>
      <c r="WGX268" s="173" t="s">
        <v>2841</v>
      </c>
      <c r="WGY268" s="173" t="s">
        <v>2851</v>
      </c>
      <c r="WGZ268" s="173" t="s">
        <v>26</v>
      </c>
      <c r="WHA268" s="173" t="s">
        <v>217</v>
      </c>
      <c r="WHB268" s="173" t="s">
        <v>2852</v>
      </c>
      <c r="WHC268" s="173" t="s">
        <v>2853</v>
      </c>
      <c r="WHD268" s="173" t="s">
        <v>2424</v>
      </c>
      <c r="WHE268" s="174">
        <v>9</v>
      </c>
      <c r="WHF268" s="173" t="s">
        <v>2841</v>
      </c>
      <c r="WHG268" s="173" t="s">
        <v>2851</v>
      </c>
      <c r="WHH268" s="173" t="s">
        <v>26</v>
      </c>
      <c r="WHI268" s="173" t="s">
        <v>217</v>
      </c>
      <c r="WHJ268" s="173" t="s">
        <v>2852</v>
      </c>
      <c r="WHK268" s="173" t="s">
        <v>2853</v>
      </c>
      <c r="WHL268" s="173" t="s">
        <v>2424</v>
      </c>
      <c r="WHM268" s="174">
        <v>9</v>
      </c>
      <c r="WHN268" s="173" t="s">
        <v>2841</v>
      </c>
      <c r="WHO268" s="173" t="s">
        <v>2851</v>
      </c>
      <c r="WHP268" s="173" t="s">
        <v>26</v>
      </c>
      <c r="WHQ268" s="173" t="s">
        <v>217</v>
      </c>
      <c r="WHR268" s="173" t="s">
        <v>2852</v>
      </c>
      <c r="WHS268" s="173" t="s">
        <v>2853</v>
      </c>
      <c r="WHT268" s="173" t="s">
        <v>2424</v>
      </c>
      <c r="WHU268" s="174">
        <v>9</v>
      </c>
      <c r="WHV268" s="173" t="s">
        <v>2841</v>
      </c>
      <c r="WHW268" s="173" t="s">
        <v>2851</v>
      </c>
      <c r="WHX268" s="173" t="s">
        <v>26</v>
      </c>
      <c r="WHY268" s="173" t="s">
        <v>217</v>
      </c>
      <c r="WHZ268" s="173" t="s">
        <v>2852</v>
      </c>
      <c r="WIA268" s="173" t="s">
        <v>2853</v>
      </c>
      <c r="WIB268" s="173" t="s">
        <v>2424</v>
      </c>
      <c r="WIC268" s="174">
        <v>9</v>
      </c>
      <c r="WID268" s="173" t="s">
        <v>2841</v>
      </c>
      <c r="WIE268" s="173" t="s">
        <v>2851</v>
      </c>
      <c r="WIF268" s="173" t="s">
        <v>26</v>
      </c>
      <c r="WIG268" s="173" t="s">
        <v>217</v>
      </c>
      <c r="WIH268" s="173" t="s">
        <v>2852</v>
      </c>
      <c r="WII268" s="173" t="s">
        <v>2853</v>
      </c>
      <c r="WIJ268" s="173" t="s">
        <v>2424</v>
      </c>
      <c r="WIK268" s="174">
        <v>9</v>
      </c>
      <c r="WIL268" s="173" t="s">
        <v>2841</v>
      </c>
      <c r="WIM268" s="173" t="s">
        <v>2851</v>
      </c>
      <c r="WIN268" s="173" t="s">
        <v>26</v>
      </c>
      <c r="WIO268" s="173" t="s">
        <v>217</v>
      </c>
      <c r="WIP268" s="173" t="s">
        <v>2852</v>
      </c>
      <c r="WIQ268" s="173" t="s">
        <v>2853</v>
      </c>
      <c r="WIR268" s="173" t="s">
        <v>2424</v>
      </c>
      <c r="WIS268" s="174">
        <v>9</v>
      </c>
      <c r="WIT268" s="173" t="s">
        <v>2841</v>
      </c>
      <c r="WIU268" s="173" t="s">
        <v>2851</v>
      </c>
      <c r="WIV268" s="173" t="s">
        <v>26</v>
      </c>
      <c r="WIW268" s="173" t="s">
        <v>217</v>
      </c>
      <c r="WIX268" s="173" t="s">
        <v>2852</v>
      </c>
      <c r="WIY268" s="173" t="s">
        <v>2853</v>
      </c>
      <c r="WIZ268" s="173" t="s">
        <v>2424</v>
      </c>
      <c r="WJA268" s="174">
        <v>9</v>
      </c>
      <c r="WJB268" s="173" t="s">
        <v>2841</v>
      </c>
      <c r="WJC268" s="173" t="s">
        <v>2851</v>
      </c>
      <c r="WJD268" s="173" t="s">
        <v>26</v>
      </c>
      <c r="WJE268" s="173" t="s">
        <v>217</v>
      </c>
      <c r="WJF268" s="173" t="s">
        <v>2852</v>
      </c>
      <c r="WJG268" s="173" t="s">
        <v>2853</v>
      </c>
      <c r="WJH268" s="173" t="s">
        <v>2424</v>
      </c>
      <c r="WJI268" s="174">
        <v>9</v>
      </c>
      <c r="WJJ268" s="173" t="s">
        <v>2841</v>
      </c>
      <c r="WJK268" s="173" t="s">
        <v>2851</v>
      </c>
      <c r="WJL268" s="173" t="s">
        <v>26</v>
      </c>
      <c r="WJM268" s="173" t="s">
        <v>217</v>
      </c>
      <c r="WJN268" s="173" t="s">
        <v>2852</v>
      </c>
      <c r="WJO268" s="173" t="s">
        <v>2853</v>
      </c>
      <c r="WJP268" s="173" t="s">
        <v>2424</v>
      </c>
      <c r="WJQ268" s="174">
        <v>9</v>
      </c>
      <c r="WJR268" s="173" t="s">
        <v>2841</v>
      </c>
      <c r="WJS268" s="173" t="s">
        <v>2851</v>
      </c>
      <c r="WJT268" s="173" t="s">
        <v>26</v>
      </c>
      <c r="WJU268" s="173" t="s">
        <v>217</v>
      </c>
      <c r="WJV268" s="173" t="s">
        <v>2852</v>
      </c>
      <c r="WJW268" s="173" t="s">
        <v>2853</v>
      </c>
      <c r="WJX268" s="173" t="s">
        <v>2424</v>
      </c>
      <c r="WJY268" s="174">
        <v>9</v>
      </c>
      <c r="WJZ268" s="173" t="s">
        <v>2841</v>
      </c>
      <c r="WKA268" s="173" t="s">
        <v>2851</v>
      </c>
      <c r="WKB268" s="173" t="s">
        <v>26</v>
      </c>
      <c r="WKC268" s="173" t="s">
        <v>217</v>
      </c>
      <c r="WKD268" s="173" t="s">
        <v>2852</v>
      </c>
      <c r="WKE268" s="173" t="s">
        <v>2853</v>
      </c>
      <c r="WKF268" s="173" t="s">
        <v>2424</v>
      </c>
      <c r="WKG268" s="174">
        <v>9</v>
      </c>
      <c r="WKH268" s="173" t="s">
        <v>2841</v>
      </c>
      <c r="WKI268" s="173" t="s">
        <v>2851</v>
      </c>
      <c r="WKJ268" s="173" t="s">
        <v>26</v>
      </c>
      <c r="WKK268" s="173" t="s">
        <v>217</v>
      </c>
      <c r="WKL268" s="173" t="s">
        <v>2852</v>
      </c>
      <c r="WKM268" s="173" t="s">
        <v>2853</v>
      </c>
      <c r="WKN268" s="173" t="s">
        <v>2424</v>
      </c>
      <c r="WKO268" s="174">
        <v>9</v>
      </c>
      <c r="WKP268" s="173" t="s">
        <v>2841</v>
      </c>
      <c r="WKQ268" s="173" t="s">
        <v>2851</v>
      </c>
      <c r="WKR268" s="173" t="s">
        <v>26</v>
      </c>
      <c r="WKS268" s="173" t="s">
        <v>217</v>
      </c>
      <c r="WKT268" s="173" t="s">
        <v>2852</v>
      </c>
      <c r="WKU268" s="173" t="s">
        <v>2853</v>
      </c>
      <c r="WKV268" s="173" t="s">
        <v>2424</v>
      </c>
      <c r="WKW268" s="174">
        <v>9</v>
      </c>
      <c r="WKX268" s="173" t="s">
        <v>2841</v>
      </c>
      <c r="WKY268" s="173" t="s">
        <v>2851</v>
      </c>
      <c r="WKZ268" s="173" t="s">
        <v>26</v>
      </c>
      <c r="WLA268" s="173" t="s">
        <v>217</v>
      </c>
      <c r="WLB268" s="173" t="s">
        <v>2852</v>
      </c>
      <c r="WLC268" s="173" t="s">
        <v>2853</v>
      </c>
      <c r="WLD268" s="173" t="s">
        <v>2424</v>
      </c>
      <c r="WLE268" s="174">
        <v>9</v>
      </c>
      <c r="WLF268" s="173" t="s">
        <v>2841</v>
      </c>
      <c r="WLG268" s="173" t="s">
        <v>2851</v>
      </c>
      <c r="WLH268" s="173" t="s">
        <v>26</v>
      </c>
      <c r="WLI268" s="173" t="s">
        <v>217</v>
      </c>
      <c r="WLJ268" s="173" t="s">
        <v>2852</v>
      </c>
      <c r="WLK268" s="173" t="s">
        <v>2853</v>
      </c>
      <c r="WLL268" s="173" t="s">
        <v>2424</v>
      </c>
      <c r="WLM268" s="174">
        <v>9</v>
      </c>
      <c r="WLN268" s="173" t="s">
        <v>2841</v>
      </c>
      <c r="WLO268" s="173" t="s">
        <v>2851</v>
      </c>
      <c r="WLP268" s="173" t="s">
        <v>26</v>
      </c>
      <c r="WLQ268" s="173" t="s">
        <v>217</v>
      </c>
      <c r="WLR268" s="173" t="s">
        <v>2852</v>
      </c>
      <c r="WLS268" s="173" t="s">
        <v>2853</v>
      </c>
      <c r="WLT268" s="173" t="s">
        <v>2424</v>
      </c>
      <c r="WLU268" s="174">
        <v>9</v>
      </c>
      <c r="WLV268" s="173" t="s">
        <v>2841</v>
      </c>
      <c r="WLW268" s="173" t="s">
        <v>2851</v>
      </c>
      <c r="WLX268" s="173" t="s">
        <v>26</v>
      </c>
      <c r="WLY268" s="173" t="s">
        <v>217</v>
      </c>
      <c r="WLZ268" s="173" t="s">
        <v>2852</v>
      </c>
      <c r="WMA268" s="173" t="s">
        <v>2853</v>
      </c>
      <c r="WMB268" s="173" t="s">
        <v>2424</v>
      </c>
      <c r="WMC268" s="174">
        <v>9</v>
      </c>
      <c r="WMD268" s="173" t="s">
        <v>2841</v>
      </c>
      <c r="WME268" s="173" t="s">
        <v>2851</v>
      </c>
      <c r="WMF268" s="173" t="s">
        <v>26</v>
      </c>
      <c r="WMG268" s="173" t="s">
        <v>217</v>
      </c>
      <c r="WMH268" s="173" t="s">
        <v>2852</v>
      </c>
      <c r="WMI268" s="173" t="s">
        <v>2853</v>
      </c>
      <c r="WMJ268" s="173" t="s">
        <v>2424</v>
      </c>
      <c r="WMK268" s="174">
        <v>9</v>
      </c>
      <c r="WML268" s="173" t="s">
        <v>2841</v>
      </c>
      <c r="WMM268" s="173" t="s">
        <v>2851</v>
      </c>
      <c r="WMN268" s="173" t="s">
        <v>26</v>
      </c>
      <c r="WMO268" s="173" t="s">
        <v>217</v>
      </c>
      <c r="WMP268" s="173" t="s">
        <v>2852</v>
      </c>
      <c r="WMQ268" s="173" t="s">
        <v>2853</v>
      </c>
      <c r="WMR268" s="173" t="s">
        <v>2424</v>
      </c>
      <c r="WMS268" s="174">
        <v>9</v>
      </c>
      <c r="WMT268" s="173" t="s">
        <v>2841</v>
      </c>
      <c r="WMU268" s="173" t="s">
        <v>2851</v>
      </c>
      <c r="WMV268" s="173" t="s">
        <v>26</v>
      </c>
      <c r="WMW268" s="173" t="s">
        <v>217</v>
      </c>
      <c r="WMX268" s="173" t="s">
        <v>2852</v>
      </c>
      <c r="WMY268" s="173" t="s">
        <v>2853</v>
      </c>
      <c r="WMZ268" s="173" t="s">
        <v>2424</v>
      </c>
      <c r="WNA268" s="174">
        <v>9</v>
      </c>
      <c r="WNB268" s="173" t="s">
        <v>2841</v>
      </c>
      <c r="WNC268" s="173" t="s">
        <v>2851</v>
      </c>
      <c r="WND268" s="173" t="s">
        <v>26</v>
      </c>
      <c r="WNE268" s="173" t="s">
        <v>217</v>
      </c>
      <c r="WNF268" s="173" t="s">
        <v>2852</v>
      </c>
      <c r="WNG268" s="173" t="s">
        <v>2853</v>
      </c>
      <c r="WNH268" s="173" t="s">
        <v>2424</v>
      </c>
      <c r="WNI268" s="174">
        <v>9</v>
      </c>
      <c r="WNJ268" s="173" t="s">
        <v>2841</v>
      </c>
      <c r="WNK268" s="173" t="s">
        <v>2851</v>
      </c>
      <c r="WNL268" s="173" t="s">
        <v>26</v>
      </c>
      <c r="WNM268" s="173" t="s">
        <v>217</v>
      </c>
      <c r="WNN268" s="173" t="s">
        <v>2852</v>
      </c>
      <c r="WNO268" s="173" t="s">
        <v>2853</v>
      </c>
      <c r="WNP268" s="173" t="s">
        <v>2424</v>
      </c>
      <c r="WNQ268" s="174">
        <v>9</v>
      </c>
      <c r="WNR268" s="173" t="s">
        <v>2841</v>
      </c>
      <c r="WNS268" s="173" t="s">
        <v>2851</v>
      </c>
      <c r="WNT268" s="173" t="s">
        <v>26</v>
      </c>
      <c r="WNU268" s="173" t="s">
        <v>217</v>
      </c>
      <c r="WNV268" s="173" t="s">
        <v>2852</v>
      </c>
      <c r="WNW268" s="173" t="s">
        <v>2853</v>
      </c>
      <c r="WNX268" s="173" t="s">
        <v>2424</v>
      </c>
      <c r="WNY268" s="174">
        <v>9</v>
      </c>
      <c r="WNZ268" s="173" t="s">
        <v>2841</v>
      </c>
      <c r="WOA268" s="173" t="s">
        <v>2851</v>
      </c>
      <c r="WOB268" s="173" t="s">
        <v>26</v>
      </c>
      <c r="WOC268" s="173" t="s">
        <v>217</v>
      </c>
      <c r="WOD268" s="173" t="s">
        <v>2852</v>
      </c>
      <c r="WOE268" s="173" t="s">
        <v>2853</v>
      </c>
      <c r="WOF268" s="173" t="s">
        <v>2424</v>
      </c>
      <c r="WOG268" s="174">
        <v>9</v>
      </c>
      <c r="WOH268" s="173" t="s">
        <v>2841</v>
      </c>
      <c r="WOI268" s="173" t="s">
        <v>2851</v>
      </c>
      <c r="WOJ268" s="173" t="s">
        <v>26</v>
      </c>
      <c r="WOK268" s="173" t="s">
        <v>217</v>
      </c>
      <c r="WOL268" s="173" t="s">
        <v>2852</v>
      </c>
      <c r="WOM268" s="173" t="s">
        <v>2853</v>
      </c>
      <c r="WON268" s="173" t="s">
        <v>2424</v>
      </c>
      <c r="WOO268" s="174">
        <v>9</v>
      </c>
      <c r="WOP268" s="173" t="s">
        <v>2841</v>
      </c>
      <c r="WOQ268" s="173" t="s">
        <v>2851</v>
      </c>
      <c r="WOR268" s="173" t="s">
        <v>26</v>
      </c>
      <c r="WOS268" s="173" t="s">
        <v>217</v>
      </c>
      <c r="WOT268" s="173" t="s">
        <v>2852</v>
      </c>
      <c r="WOU268" s="173" t="s">
        <v>2853</v>
      </c>
      <c r="WOV268" s="173" t="s">
        <v>2424</v>
      </c>
      <c r="WOW268" s="174">
        <v>9</v>
      </c>
      <c r="WOX268" s="173" t="s">
        <v>2841</v>
      </c>
      <c r="WOY268" s="173" t="s">
        <v>2851</v>
      </c>
      <c r="WOZ268" s="173" t="s">
        <v>26</v>
      </c>
      <c r="WPA268" s="173" t="s">
        <v>217</v>
      </c>
      <c r="WPB268" s="173" t="s">
        <v>2852</v>
      </c>
      <c r="WPC268" s="173" t="s">
        <v>2853</v>
      </c>
      <c r="WPD268" s="173" t="s">
        <v>2424</v>
      </c>
      <c r="WPE268" s="174">
        <v>9</v>
      </c>
      <c r="WPF268" s="173" t="s">
        <v>2841</v>
      </c>
      <c r="WPG268" s="173" t="s">
        <v>2851</v>
      </c>
      <c r="WPH268" s="173" t="s">
        <v>26</v>
      </c>
      <c r="WPI268" s="173" t="s">
        <v>217</v>
      </c>
      <c r="WPJ268" s="173" t="s">
        <v>2852</v>
      </c>
      <c r="WPK268" s="173" t="s">
        <v>2853</v>
      </c>
      <c r="WPL268" s="173" t="s">
        <v>2424</v>
      </c>
      <c r="WPM268" s="174">
        <v>9</v>
      </c>
      <c r="WPN268" s="173" t="s">
        <v>2841</v>
      </c>
      <c r="WPO268" s="173" t="s">
        <v>2851</v>
      </c>
      <c r="WPP268" s="173" t="s">
        <v>26</v>
      </c>
      <c r="WPQ268" s="173" t="s">
        <v>217</v>
      </c>
      <c r="WPR268" s="173" t="s">
        <v>2852</v>
      </c>
      <c r="WPS268" s="173" t="s">
        <v>2853</v>
      </c>
      <c r="WPT268" s="173" t="s">
        <v>2424</v>
      </c>
      <c r="WPU268" s="174">
        <v>9</v>
      </c>
      <c r="WPV268" s="173" t="s">
        <v>2841</v>
      </c>
      <c r="WPW268" s="173" t="s">
        <v>2851</v>
      </c>
      <c r="WPX268" s="173" t="s">
        <v>26</v>
      </c>
      <c r="WPY268" s="173" t="s">
        <v>217</v>
      </c>
      <c r="WPZ268" s="173" t="s">
        <v>2852</v>
      </c>
      <c r="WQA268" s="173" t="s">
        <v>2853</v>
      </c>
      <c r="WQB268" s="173" t="s">
        <v>2424</v>
      </c>
      <c r="WQC268" s="174">
        <v>9</v>
      </c>
      <c r="WQD268" s="173" t="s">
        <v>2841</v>
      </c>
      <c r="WQE268" s="173" t="s">
        <v>2851</v>
      </c>
      <c r="WQF268" s="173" t="s">
        <v>26</v>
      </c>
      <c r="WQG268" s="173" t="s">
        <v>217</v>
      </c>
      <c r="WQH268" s="173" t="s">
        <v>2852</v>
      </c>
      <c r="WQI268" s="173" t="s">
        <v>2853</v>
      </c>
      <c r="WQJ268" s="173" t="s">
        <v>2424</v>
      </c>
      <c r="WQK268" s="174">
        <v>9</v>
      </c>
      <c r="WQL268" s="173" t="s">
        <v>2841</v>
      </c>
      <c r="WQM268" s="173" t="s">
        <v>2851</v>
      </c>
      <c r="WQN268" s="173" t="s">
        <v>26</v>
      </c>
      <c r="WQO268" s="173" t="s">
        <v>217</v>
      </c>
      <c r="WQP268" s="173" t="s">
        <v>2852</v>
      </c>
      <c r="WQQ268" s="173" t="s">
        <v>2853</v>
      </c>
      <c r="WQR268" s="173" t="s">
        <v>2424</v>
      </c>
      <c r="WQS268" s="174">
        <v>9</v>
      </c>
      <c r="WQT268" s="173" t="s">
        <v>2841</v>
      </c>
      <c r="WQU268" s="173" t="s">
        <v>2851</v>
      </c>
      <c r="WQV268" s="173" t="s">
        <v>26</v>
      </c>
      <c r="WQW268" s="173" t="s">
        <v>217</v>
      </c>
      <c r="WQX268" s="173" t="s">
        <v>2852</v>
      </c>
      <c r="WQY268" s="173" t="s">
        <v>2853</v>
      </c>
      <c r="WQZ268" s="173" t="s">
        <v>2424</v>
      </c>
      <c r="WRA268" s="174">
        <v>9</v>
      </c>
      <c r="WRB268" s="173" t="s">
        <v>2841</v>
      </c>
      <c r="WRC268" s="173" t="s">
        <v>2851</v>
      </c>
      <c r="WRD268" s="173" t="s">
        <v>26</v>
      </c>
      <c r="WRE268" s="173" t="s">
        <v>217</v>
      </c>
      <c r="WRF268" s="173" t="s">
        <v>2852</v>
      </c>
      <c r="WRG268" s="173" t="s">
        <v>2853</v>
      </c>
      <c r="WRH268" s="173" t="s">
        <v>2424</v>
      </c>
      <c r="WRI268" s="174">
        <v>9</v>
      </c>
      <c r="WRJ268" s="173" t="s">
        <v>2841</v>
      </c>
      <c r="WRK268" s="173" t="s">
        <v>2851</v>
      </c>
      <c r="WRL268" s="173" t="s">
        <v>26</v>
      </c>
      <c r="WRM268" s="173" t="s">
        <v>217</v>
      </c>
      <c r="WRN268" s="173" t="s">
        <v>2852</v>
      </c>
      <c r="WRO268" s="173" t="s">
        <v>2853</v>
      </c>
      <c r="WRP268" s="173" t="s">
        <v>2424</v>
      </c>
      <c r="WRQ268" s="174">
        <v>9</v>
      </c>
      <c r="WRR268" s="173" t="s">
        <v>2841</v>
      </c>
      <c r="WRS268" s="173" t="s">
        <v>2851</v>
      </c>
      <c r="WRT268" s="173" t="s">
        <v>26</v>
      </c>
      <c r="WRU268" s="173" t="s">
        <v>217</v>
      </c>
      <c r="WRV268" s="173" t="s">
        <v>2852</v>
      </c>
      <c r="WRW268" s="173" t="s">
        <v>2853</v>
      </c>
      <c r="WRX268" s="173" t="s">
        <v>2424</v>
      </c>
      <c r="WRY268" s="174">
        <v>9</v>
      </c>
      <c r="WRZ268" s="173" t="s">
        <v>2841</v>
      </c>
      <c r="WSA268" s="173" t="s">
        <v>2851</v>
      </c>
      <c r="WSB268" s="173" t="s">
        <v>26</v>
      </c>
      <c r="WSC268" s="173" t="s">
        <v>217</v>
      </c>
      <c r="WSD268" s="173" t="s">
        <v>2852</v>
      </c>
      <c r="WSE268" s="173" t="s">
        <v>2853</v>
      </c>
      <c r="WSF268" s="173" t="s">
        <v>2424</v>
      </c>
      <c r="WSG268" s="174">
        <v>9</v>
      </c>
      <c r="WSH268" s="173" t="s">
        <v>2841</v>
      </c>
      <c r="WSI268" s="173" t="s">
        <v>2851</v>
      </c>
      <c r="WSJ268" s="173" t="s">
        <v>26</v>
      </c>
      <c r="WSK268" s="173" t="s">
        <v>217</v>
      </c>
      <c r="WSL268" s="173" t="s">
        <v>2852</v>
      </c>
      <c r="WSM268" s="173" t="s">
        <v>2853</v>
      </c>
      <c r="WSN268" s="173" t="s">
        <v>2424</v>
      </c>
      <c r="WSO268" s="174">
        <v>9</v>
      </c>
      <c r="WSP268" s="173" t="s">
        <v>2841</v>
      </c>
      <c r="WSQ268" s="173" t="s">
        <v>2851</v>
      </c>
      <c r="WSR268" s="173" t="s">
        <v>26</v>
      </c>
      <c r="WSS268" s="173" t="s">
        <v>217</v>
      </c>
      <c r="WST268" s="173" t="s">
        <v>2852</v>
      </c>
      <c r="WSU268" s="173" t="s">
        <v>2853</v>
      </c>
      <c r="WSV268" s="173" t="s">
        <v>2424</v>
      </c>
      <c r="WSW268" s="174">
        <v>9</v>
      </c>
      <c r="WSX268" s="173" t="s">
        <v>2841</v>
      </c>
      <c r="WSY268" s="173" t="s">
        <v>2851</v>
      </c>
      <c r="WSZ268" s="173" t="s">
        <v>26</v>
      </c>
      <c r="WTA268" s="173" t="s">
        <v>217</v>
      </c>
      <c r="WTB268" s="173" t="s">
        <v>2852</v>
      </c>
      <c r="WTC268" s="173" t="s">
        <v>2853</v>
      </c>
      <c r="WTD268" s="173" t="s">
        <v>2424</v>
      </c>
      <c r="WTE268" s="174">
        <v>9</v>
      </c>
      <c r="WTF268" s="173" t="s">
        <v>2841</v>
      </c>
      <c r="WTG268" s="173" t="s">
        <v>2851</v>
      </c>
      <c r="WTH268" s="173" t="s">
        <v>26</v>
      </c>
      <c r="WTI268" s="173" t="s">
        <v>217</v>
      </c>
      <c r="WTJ268" s="173" t="s">
        <v>2852</v>
      </c>
      <c r="WTK268" s="173" t="s">
        <v>2853</v>
      </c>
      <c r="WTL268" s="173" t="s">
        <v>2424</v>
      </c>
      <c r="WTM268" s="174">
        <v>9</v>
      </c>
      <c r="WTN268" s="173" t="s">
        <v>2841</v>
      </c>
      <c r="WTO268" s="173" t="s">
        <v>2851</v>
      </c>
      <c r="WTP268" s="173" t="s">
        <v>26</v>
      </c>
      <c r="WTQ268" s="173" t="s">
        <v>217</v>
      </c>
      <c r="WTR268" s="173" t="s">
        <v>2852</v>
      </c>
      <c r="WTS268" s="173" t="s">
        <v>2853</v>
      </c>
      <c r="WTT268" s="173" t="s">
        <v>2424</v>
      </c>
      <c r="WTU268" s="174">
        <v>9</v>
      </c>
      <c r="WTV268" s="173" t="s">
        <v>2841</v>
      </c>
      <c r="WTW268" s="173" t="s">
        <v>2851</v>
      </c>
      <c r="WTX268" s="173" t="s">
        <v>26</v>
      </c>
      <c r="WTY268" s="173" t="s">
        <v>217</v>
      </c>
      <c r="WTZ268" s="173" t="s">
        <v>2852</v>
      </c>
      <c r="WUA268" s="173" t="s">
        <v>2853</v>
      </c>
      <c r="WUB268" s="173" t="s">
        <v>2424</v>
      </c>
      <c r="WUC268" s="174">
        <v>9</v>
      </c>
      <c r="WUD268" s="173" t="s">
        <v>2841</v>
      </c>
      <c r="WUE268" s="173" t="s">
        <v>2851</v>
      </c>
      <c r="WUF268" s="173" t="s">
        <v>26</v>
      </c>
      <c r="WUG268" s="173" t="s">
        <v>217</v>
      </c>
      <c r="WUH268" s="173" t="s">
        <v>2852</v>
      </c>
      <c r="WUI268" s="173" t="s">
        <v>2853</v>
      </c>
      <c r="WUJ268" s="173" t="s">
        <v>2424</v>
      </c>
      <c r="WUK268" s="174">
        <v>9</v>
      </c>
      <c r="WUL268" s="173" t="s">
        <v>2841</v>
      </c>
      <c r="WUM268" s="173" t="s">
        <v>2851</v>
      </c>
      <c r="WUN268" s="173" t="s">
        <v>26</v>
      </c>
      <c r="WUO268" s="173" t="s">
        <v>217</v>
      </c>
      <c r="WUP268" s="173" t="s">
        <v>2852</v>
      </c>
      <c r="WUQ268" s="173" t="s">
        <v>2853</v>
      </c>
      <c r="WUR268" s="173" t="s">
        <v>2424</v>
      </c>
      <c r="WUS268" s="174">
        <v>9</v>
      </c>
      <c r="WUT268" s="173" t="s">
        <v>2841</v>
      </c>
      <c r="WUU268" s="173" t="s">
        <v>2851</v>
      </c>
      <c r="WUV268" s="173" t="s">
        <v>26</v>
      </c>
      <c r="WUW268" s="173" t="s">
        <v>217</v>
      </c>
      <c r="WUX268" s="173" t="s">
        <v>2852</v>
      </c>
      <c r="WUY268" s="173" t="s">
        <v>2853</v>
      </c>
      <c r="WUZ268" s="173" t="s">
        <v>2424</v>
      </c>
      <c r="WVA268" s="174">
        <v>9</v>
      </c>
      <c r="WVB268" s="173" t="s">
        <v>2841</v>
      </c>
      <c r="WVC268" s="173" t="s">
        <v>2851</v>
      </c>
      <c r="WVD268" s="173" t="s">
        <v>26</v>
      </c>
      <c r="WVE268" s="173" t="s">
        <v>217</v>
      </c>
      <c r="WVF268" s="173" t="s">
        <v>2852</v>
      </c>
      <c r="WVG268" s="173" t="s">
        <v>2853</v>
      </c>
      <c r="WVH268" s="173" t="s">
        <v>2424</v>
      </c>
      <c r="WVI268" s="174">
        <v>9</v>
      </c>
      <c r="WVJ268" s="173" t="s">
        <v>2841</v>
      </c>
      <c r="WVK268" s="173" t="s">
        <v>2851</v>
      </c>
      <c r="WVL268" s="173" t="s">
        <v>26</v>
      </c>
      <c r="WVM268" s="173" t="s">
        <v>217</v>
      </c>
      <c r="WVN268" s="173" t="s">
        <v>2852</v>
      </c>
      <c r="WVO268" s="173" t="s">
        <v>2853</v>
      </c>
      <c r="WVP268" s="173" t="s">
        <v>2424</v>
      </c>
      <c r="WVQ268" s="174">
        <v>9</v>
      </c>
      <c r="WVR268" s="173" t="s">
        <v>2841</v>
      </c>
      <c r="WVS268" s="173" t="s">
        <v>2851</v>
      </c>
      <c r="WVT268" s="173" t="s">
        <v>26</v>
      </c>
      <c r="WVU268" s="173" t="s">
        <v>217</v>
      </c>
      <c r="WVV268" s="173" t="s">
        <v>2852</v>
      </c>
      <c r="WVW268" s="173" t="s">
        <v>2853</v>
      </c>
      <c r="WVX268" s="173" t="s">
        <v>2424</v>
      </c>
      <c r="WVY268" s="174">
        <v>9</v>
      </c>
      <c r="WVZ268" s="173" t="s">
        <v>2841</v>
      </c>
      <c r="WWA268" s="173" t="s">
        <v>2851</v>
      </c>
      <c r="WWB268" s="173" t="s">
        <v>26</v>
      </c>
      <c r="WWC268" s="173" t="s">
        <v>217</v>
      </c>
      <c r="WWD268" s="173" t="s">
        <v>2852</v>
      </c>
      <c r="WWE268" s="173" t="s">
        <v>2853</v>
      </c>
      <c r="WWF268" s="173" t="s">
        <v>2424</v>
      </c>
      <c r="WWG268" s="174">
        <v>9</v>
      </c>
      <c r="WWH268" s="173" t="s">
        <v>2841</v>
      </c>
      <c r="WWI268" s="173" t="s">
        <v>2851</v>
      </c>
      <c r="WWJ268" s="173" t="s">
        <v>26</v>
      </c>
      <c r="WWK268" s="173" t="s">
        <v>217</v>
      </c>
      <c r="WWL268" s="173" t="s">
        <v>2852</v>
      </c>
      <c r="WWM268" s="173" t="s">
        <v>2853</v>
      </c>
      <c r="WWN268" s="173" t="s">
        <v>2424</v>
      </c>
      <c r="WWO268" s="174">
        <v>9</v>
      </c>
      <c r="WWP268" s="173" t="s">
        <v>2841</v>
      </c>
      <c r="WWQ268" s="173" t="s">
        <v>2851</v>
      </c>
      <c r="WWR268" s="173" t="s">
        <v>26</v>
      </c>
      <c r="WWS268" s="173" t="s">
        <v>217</v>
      </c>
      <c r="WWT268" s="173" t="s">
        <v>2852</v>
      </c>
      <c r="WWU268" s="173" t="s">
        <v>2853</v>
      </c>
      <c r="WWV268" s="173" t="s">
        <v>2424</v>
      </c>
      <c r="WWW268" s="174">
        <v>9</v>
      </c>
      <c r="WWX268" s="173" t="s">
        <v>2841</v>
      </c>
      <c r="WWY268" s="173" t="s">
        <v>2851</v>
      </c>
      <c r="WWZ268" s="173" t="s">
        <v>26</v>
      </c>
      <c r="WXA268" s="173" t="s">
        <v>217</v>
      </c>
      <c r="WXB268" s="173" t="s">
        <v>2852</v>
      </c>
      <c r="WXC268" s="173" t="s">
        <v>2853</v>
      </c>
      <c r="WXD268" s="173" t="s">
        <v>2424</v>
      </c>
      <c r="WXE268" s="174">
        <v>9</v>
      </c>
      <c r="WXF268" s="173" t="s">
        <v>2841</v>
      </c>
      <c r="WXG268" s="173" t="s">
        <v>2851</v>
      </c>
      <c r="WXH268" s="173" t="s">
        <v>26</v>
      </c>
      <c r="WXI268" s="173" t="s">
        <v>217</v>
      </c>
      <c r="WXJ268" s="173" t="s">
        <v>2852</v>
      </c>
      <c r="WXK268" s="173" t="s">
        <v>2853</v>
      </c>
      <c r="WXL268" s="173" t="s">
        <v>2424</v>
      </c>
      <c r="WXM268" s="174">
        <v>9</v>
      </c>
      <c r="WXN268" s="173" t="s">
        <v>2841</v>
      </c>
      <c r="WXO268" s="173" t="s">
        <v>2851</v>
      </c>
      <c r="WXP268" s="173" t="s">
        <v>26</v>
      </c>
      <c r="WXQ268" s="173" t="s">
        <v>217</v>
      </c>
      <c r="WXR268" s="173" t="s">
        <v>2852</v>
      </c>
      <c r="WXS268" s="173" t="s">
        <v>2853</v>
      </c>
      <c r="WXT268" s="173" t="s">
        <v>2424</v>
      </c>
      <c r="WXU268" s="174">
        <v>9</v>
      </c>
      <c r="WXV268" s="173" t="s">
        <v>2841</v>
      </c>
      <c r="WXW268" s="173" t="s">
        <v>2851</v>
      </c>
      <c r="WXX268" s="173" t="s">
        <v>26</v>
      </c>
      <c r="WXY268" s="173" t="s">
        <v>217</v>
      </c>
      <c r="WXZ268" s="173" t="s">
        <v>2852</v>
      </c>
      <c r="WYA268" s="173" t="s">
        <v>2853</v>
      </c>
      <c r="WYB268" s="173" t="s">
        <v>2424</v>
      </c>
      <c r="WYC268" s="174">
        <v>9</v>
      </c>
      <c r="WYD268" s="173" t="s">
        <v>2841</v>
      </c>
      <c r="WYE268" s="173" t="s">
        <v>2851</v>
      </c>
      <c r="WYF268" s="173" t="s">
        <v>26</v>
      </c>
      <c r="WYG268" s="173" t="s">
        <v>217</v>
      </c>
      <c r="WYH268" s="173" t="s">
        <v>2852</v>
      </c>
      <c r="WYI268" s="173" t="s">
        <v>2853</v>
      </c>
      <c r="WYJ268" s="173" t="s">
        <v>2424</v>
      </c>
      <c r="WYK268" s="174">
        <v>9</v>
      </c>
      <c r="WYL268" s="173" t="s">
        <v>2841</v>
      </c>
      <c r="WYM268" s="173" t="s">
        <v>2851</v>
      </c>
      <c r="WYN268" s="173" t="s">
        <v>26</v>
      </c>
      <c r="WYO268" s="173" t="s">
        <v>217</v>
      </c>
      <c r="WYP268" s="173" t="s">
        <v>2852</v>
      </c>
      <c r="WYQ268" s="173" t="s">
        <v>2853</v>
      </c>
      <c r="WYR268" s="173" t="s">
        <v>2424</v>
      </c>
      <c r="WYS268" s="174">
        <v>9</v>
      </c>
      <c r="WYT268" s="173" t="s">
        <v>2841</v>
      </c>
      <c r="WYU268" s="173" t="s">
        <v>2851</v>
      </c>
      <c r="WYV268" s="173" t="s">
        <v>26</v>
      </c>
      <c r="WYW268" s="173" t="s">
        <v>217</v>
      </c>
      <c r="WYX268" s="173" t="s">
        <v>2852</v>
      </c>
      <c r="WYY268" s="173" t="s">
        <v>2853</v>
      </c>
      <c r="WYZ268" s="173" t="s">
        <v>2424</v>
      </c>
      <c r="WZA268" s="174">
        <v>9</v>
      </c>
      <c r="WZB268" s="173" t="s">
        <v>2841</v>
      </c>
      <c r="WZC268" s="173" t="s">
        <v>2851</v>
      </c>
      <c r="WZD268" s="173" t="s">
        <v>26</v>
      </c>
      <c r="WZE268" s="173" t="s">
        <v>217</v>
      </c>
      <c r="WZF268" s="173" t="s">
        <v>2852</v>
      </c>
      <c r="WZG268" s="173" t="s">
        <v>2853</v>
      </c>
      <c r="WZH268" s="173" t="s">
        <v>2424</v>
      </c>
      <c r="WZI268" s="174">
        <v>9</v>
      </c>
      <c r="WZJ268" s="173" t="s">
        <v>2841</v>
      </c>
      <c r="WZK268" s="173" t="s">
        <v>2851</v>
      </c>
      <c r="WZL268" s="173" t="s">
        <v>26</v>
      </c>
      <c r="WZM268" s="173" t="s">
        <v>217</v>
      </c>
      <c r="WZN268" s="173" t="s">
        <v>2852</v>
      </c>
      <c r="WZO268" s="173" t="s">
        <v>2853</v>
      </c>
      <c r="WZP268" s="173" t="s">
        <v>2424</v>
      </c>
      <c r="WZQ268" s="174">
        <v>9</v>
      </c>
      <c r="WZR268" s="173" t="s">
        <v>2841</v>
      </c>
      <c r="WZS268" s="173" t="s">
        <v>2851</v>
      </c>
      <c r="WZT268" s="173" t="s">
        <v>26</v>
      </c>
      <c r="WZU268" s="173" t="s">
        <v>217</v>
      </c>
      <c r="WZV268" s="173" t="s">
        <v>2852</v>
      </c>
      <c r="WZW268" s="173" t="s">
        <v>2853</v>
      </c>
      <c r="WZX268" s="173" t="s">
        <v>2424</v>
      </c>
      <c r="WZY268" s="174">
        <v>9</v>
      </c>
      <c r="WZZ268" s="173" t="s">
        <v>2841</v>
      </c>
      <c r="XAA268" s="173" t="s">
        <v>2851</v>
      </c>
      <c r="XAB268" s="173" t="s">
        <v>26</v>
      </c>
      <c r="XAC268" s="173" t="s">
        <v>217</v>
      </c>
      <c r="XAD268" s="173" t="s">
        <v>2852</v>
      </c>
      <c r="XAE268" s="173" t="s">
        <v>2853</v>
      </c>
      <c r="XAF268" s="173" t="s">
        <v>2424</v>
      </c>
      <c r="XAG268" s="174">
        <v>9</v>
      </c>
      <c r="XAH268" s="173" t="s">
        <v>2841</v>
      </c>
      <c r="XAI268" s="173" t="s">
        <v>2851</v>
      </c>
      <c r="XAJ268" s="173" t="s">
        <v>26</v>
      </c>
      <c r="XAK268" s="173" t="s">
        <v>217</v>
      </c>
      <c r="XAL268" s="173" t="s">
        <v>2852</v>
      </c>
      <c r="XAM268" s="173" t="s">
        <v>2853</v>
      </c>
      <c r="XAN268" s="173" t="s">
        <v>2424</v>
      </c>
      <c r="XAO268" s="174">
        <v>9</v>
      </c>
      <c r="XAP268" s="173" t="s">
        <v>2841</v>
      </c>
      <c r="XAQ268" s="173" t="s">
        <v>2851</v>
      </c>
      <c r="XAR268" s="173" t="s">
        <v>26</v>
      </c>
      <c r="XAS268" s="173" t="s">
        <v>217</v>
      </c>
      <c r="XAT268" s="173" t="s">
        <v>2852</v>
      </c>
      <c r="XAU268" s="173" t="s">
        <v>2853</v>
      </c>
      <c r="XAV268" s="173" t="s">
        <v>2424</v>
      </c>
      <c r="XAW268" s="174">
        <v>9</v>
      </c>
      <c r="XAX268" s="173" t="s">
        <v>2841</v>
      </c>
      <c r="XAY268" s="173" t="s">
        <v>2851</v>
      </c>
      <c r="XAZ268" s="173" t="s">
        <v>26</v>
      </c>
      <c r="XBA268" s="173" t="s">
        <v>217</v>
      </c>
      <c r="XBB268" s="173" t="s">
        <v>2852</v>
      </c>
      <c r="XBC268" s="173" t="s">
        <v>2853</v>
      </c>
      <c r="XBD268" s="173" t="s">
        <v>2424</v>
      </c>
      <c r="XBE268" s="174">
        <v>9</v>
      </c>
      <c r="XBF268" s="173" t="s">
        <v>2841</v>
      </c>
      <c r="XBG268" s="173" t="s">
        <v>2851</v>
      </c>
      <c r="XBH268" s="173" t="s">
        <v>26</v>
      </c>
      <c r="XBI268" s="173" t="s">
        <v>217</v>
      </c>
      <c r="XBJ268" s="173" t="s">
        <v>2852</v>
      </c>
      <c r="XBK268" s="173" t="s">
        <v>2853</v>
      </c>
      <c r="XBL268" s="173" t="s">
        <v>2424</v>
      </c>
      <c r="XBM268" s="174">
        <v>9</v>
      </c>
      <c r="XBN268" s="173" t="s">
        <v>2841</v>
      </c>
      <c r="XBO268" s="173" t="s">
        <v>2851</v>
      </c>
      <c r="XBP268" s="173" t="s">
        <v>26</v>
      </c>
      <c r="XBQ268" s="173" t="s">
        <v>217</v>
      </c>
      <c r="XBR268" s="173" t="s">
        <v>2852</v>
      </c>
      <c r="XBS268" s="173" t="s">
        <v>2853</v>
      </c>
      <c r="XBT268" s="173" t="s">
        <v>2424</v>
      </c>
      <c r="XBU268" s="174">
        <v>9</v>
      </c>
      <c r="XBV268" s="173" t="s">
        <v>2841</v>
      </c>
      <c r="XBW268" s="173" t="s">
        <v>2851</v>
      </c>
      <c r="XBX268" s="173" t="s">
        <v>26</v>
      </c>
      <c r="XBY268" s="173" t="s">
        <v>217</v>
      </c>
      <c r="XBZ268" s="173" t="s">
        <v>2852</v>
      </c>
      <c r="XCA268" s="173" t="s">
        <v>2853</v>
      </c>
      <c r="XCB268" s="173" t="s">
        <v>2424</v>
      </c>
      <c r="XCC268" s="174">
        <v>9</v>
      </c>
      <c r="XCD268" s="173" t="s">
        <v>2841</v>
      </c>
      <c r="XCE268" s="173" t="s">
        <v>2851</v>
      </c>
      <c r="XCF268" s="173" t="s">
        <v>26</v>
      </c>
      <c r="XCG268" s="173" t="s">
        <v>217</v>
      </c>
      <c r="XCH268" s="173" t="s">
        <v>2852</v>
      </c>
      <c r="XCI268" s="173" t="s">
        <v>2853</v>
      </c>
      <c r="XCJ268" s="173" t="s">
        <v>2424</v>
      </c>
      <c r="XCK268" s="174">
        <v>9</v>
      </c>
      <c r="XCL268" s="173" t="s">
        <v>2841</v>
      </c>
      <c r="XCM268" s="173" t="s">
        <v>2851</v>
      </c>
      <c r="XCN268" s="173" t="s">
        <v>26</v>
      </c>
      <c r="XCO268" s="173" t="s">
        <v>217</v>
      </c>
      <c r="XCP268" s="173" t="s">
        <v>2852</v>
      </c>
      <c r="XCQ268" s="173" t="s">
        <v>2853</v>
      </c>
      <c r="XCR268" s="173" t="s">
        <v>2424</v>
      </c>
      <c r="XCS268" s="174">
        <v>9</v>
      </c>
      <c r="XCT268" s="173" t="s">
        <v>2841</v>
      </c>
      <c r="XCU268" s="173" t="s">
        <v>2851</v>
      </c>
      <c r="XCV268" s="173" t="s">
        <v>26</v>
      </c>
      <c r="XCW268" s="173" t="s">
        <v>217</v>
      </c>
      <c r="XCX268" s="173" t="s">
        <v>2852</v>
      </c>
      <c r="XCY268" s="173" t="s">
        <v>2853</v>
      </c>
      <c r="XCZ268" s="173" t="s">
        <v>2424</v>
      </c>
      <c r="XDA268" s="174">
        <v>9</v>
      </c>
      <c r="XDB268" s="173" t="s">
        <v>2841</v>
      </c>
      <c r="XDC268" s="173" t="s">
        <v>2851</v>
      </c>
      <c r="XDD268" s="173" t="s">
        <v>26</v>
      </c>
      <c r="XDE268" s="173" t="s">
        <v>217</v>
      </c>
      <c r="XDF268" s="173" t="s">
        <v>2852</v>
      </c>
      <c r="XDG268" s="173" t="s">
        <v>2853</v>
      </c>
      <c r="XDH268" s="173" t="s">
        <v>2424</v>
      </c>
      <c r="XDI268" s="174">
        <v>9</v>
      </c>
      <c r="XDJ268" s="173" t="s">
        <v>2841</v>
      </c>
      <c r="XDK268" s="173" t="s">
        <v>2851</v>
      </c>
      <c r="XDL268" s="173" t="s">
        <v>26</v>
      </c>
      <c r="XDM268" s="173" t="s">
        <v>217</v>
      </c>
      <c r="XDN268" s="173" t="s">
        <v>2852</v>
      </c>
      <c r="XDO268" s="173" t="s">
        <v>2853</v>
      </c>
      <c r="XDP268" s="173" t="s">
        <v>2424</v>
      </c>
      <c r="XDQ268" s="174">
        <v>9</v>
      </c>
      <c r="XDR268" s="173" t="s">
        <v>2841</v>
      </c>
      <c r="XDS268" s="173" t="s">
        <v>2851</v>
      </c>
      <c r="XDT268" s="173" t="s">
        <v>26</v>
      </c>
      <c r="XDU268" s="173" t="s">
        <v>217</v>
      </c>
      <c r="XDV268" s="173" t="s">
        <v>2852</v>
      </c>
      <c r="XDW268" s="173" t="s">
        <v>2853</v>
      </c>
      <c r="XDX268" s="173" t="s">
        <v>2424</v>
      </c>
      <c r="XDY268" s="174">
        <v>9</v>
      </c>
      <c r="XDZ268" s="173" t="s">
        <v>2841</v>
      </c>
      <c r="XEA268" s="173" t="s">
        <v>2851</v>
      </c>
      <c r="XEB268" s="173" t="s">
        <v>26</v>
      </c>
      <c r="XEC268" s="173" t="s">
        <v>217</v>
      </c>
      <c r="XED268" s="173" t="s">
        <v>2852</v>
      </c>
      <c r="XEE268" s="173" t="s">
        <v>2853</v>
      </c>
      <c r="XEF268" s="173" t="s">
        <v>2424</v>
      </c>
      <c r="XEG268" s="174">
        <v>9</v>
      </c>
      <c r="XEH268" s="173" t="s">
        <v>2841</v>
      </c>
      <c r="XEI268" s="173" t="s">
        <v>2851</v>
      </c>
      <c r="XEJ268" s="173" t="s">
        <v>26</v>
      </c>
      <c r="XEK268" s="173" t="s">
        <v>217</v>
      </c>
      <c r="XEL268" s="173" t="s">
        <v>2852</v>
      </c>
      <c r="XEM268" s="173" t="s">
        <v>2853</v>
      </c>
      <c r="XEN268" s="173" t="s">
        <v>2424</v>
      </c>
      <c r="XEO268" s="174">
        <v>9</v>
      </c>
      <c r="XEP268" s="173" t="s">
        <v>2841</v>
      </c>
      <c r="XEQ268" s="173" t="s">
        <v>2851</v>
      </c>
      <c r="XER268" s="173" t="s">
        <v>26</v>
      </c>
      <c r="XES268" s="173" t="s">
        <v>217</v>
      </c>
      <c r="XET268" s="173" t="s">
        <v>2852</v>
      </c>
      <c r="XEU268" s="173" t="s">
        <v>2853</v>
      </c>
      <c r="XEV268" s="173" t="s">
        <v>2424</v>
      </c>
      <c r="XEW268" s="174">
        <v>9</v>
      </c>
      <c r="XEX268" s="173" t="s">
        <v>2841</v>
      </c>
      <c r="XEY268" s="173" t="s">
        <v>2851</v>
      </c>
      <c r="XEZ268" s="173" t="s">
        <v>26</v>
      </c>
      <c r="XFA268" s="173" t="s">
        <v>217</v>
      </c>
      <c r="XFB268" s="173" t="s">
        <v>2852</v>
      </c>
      <c r="XFC268" s="173" t="s">
        <v>2853</v>
      </c>
      <c r="XFD268" s="173" t="s">
        <v>2424</v>
      </c>
    </row>
    <row r="269" spans="1:16384" s="16" customFormat="1">
      <c r="A269" s="21">
        <v>267</v>
      </c>
      <c r="B269" s="204" t="s">
        <v>2854</v>
      </c>
      <c r="C269" s="204" t="s">
        <v>2855</v>
      </c>
      <c r="D269" s="204" t="s">
        <v>1782</v>
      </c>
      <c r="E269" s="204" t="s">
        <v>33</v>
      </c>
      <c r="F269" s="204" t="s">
        <v>2842</v>
      </c>
      <c r="G269" s="204" t="s">
        <v>2856</v>
      </c>
      <c r="H269" s="137" t="s">
        <v>2519</v>
      </c>
      <c r="I269" s="104">
        <v>10</v>
      </c>
      <c r="J269" s="204" t="s">
        <v>2854</v>
      </c>
      <c r="K269" s="204" t="s">
        <v>2855</v>
      </c>
      <c r="L269" s="204" t="s">
        <v>1782</v>
      </c>
      <c r="M269" s="204" t="s">
        <v>33</v>
      </c>
      <c r="N269" s="204" t="s">
        <v>2842</v>
      </c>
      <c r="O269" s="204" t="s">
        <v>2856</v>
      </c>
      <c r="P269" s="173" t="s">
        <v>2519</v>
      </c>
      <c r="Q269" s="174">
        <v>10</v>
      </c>
      <c r="R269" s="367" t="s">
        <v>2854</v>
      </c>
      <c r="S269" s="367" t="s">
        <v>2855</v>
      </c>
      <c r="T269" s="367" t="s">
        <v>1782</v>
      </c>
      <c r="U269" s="367" t="s">
        <v>33</v>
      </c>
      <c r="V269" s="367" t="s">
        <v>2842</v>
      </c>
      <c r="W269" s="367" t="s">
        <v>2856</v>
      </c>
      <c r="X269" s="173" t="s">
        <v>2519</v>
      </c>
      <c r="Y269" s="174">
        <v>10</v>
      </c>
      <c r="Z269" s="367" t="s">
        <v>2854</v>
      </c>
      <c r="AA269" s="367" t="s">
        <v>2855</v>
      </c>
      <c r="AB269" s="367" t="s">
        <v>1782</v>
      </c>
      <c r="AC269" s="367" t="s">
        <v>33</v>
      </c>
      <c r="AD269" s="367" t="s">
        <v>2842</v>
      </c>
      <c r="AE269" s="367" t="s">
        <v>2856</v>
      </c>
      <c r="AF269" s="173" t="s">
        <v>2519</v>
      </c>
      <c r="AG269" s="174">
        <v>10</v>
      </c>
      <c r="AH269" s="367" t="s">
        <v>2854</v>
      </c>
      <c r="AI269" s="367" t="s">
        <v>2855</v>
      </c>
      <c r="AJ269" s="367" t="s">
        <v>1782</v>
      </c>
      <c r="AK269" s="367" t="s">
        <v>33</v>
      </c>
      <c r="AL269" s="367" t="s">
        <v>2842</v>
      </c>
      <c r="AM269" s="367" t="s">
        <v>2856</v>
      </c>
      <c r="AN269" s="173" t="s">
        <v>2519</v>
      </c>
      <c r="AO269" s="174">
        <v>10</v>
      </c>
      <c r="AP269" s="367" t="s">
        <v>2854</v>
      </c>
      <c r="AQ269" s="367" t="s">
        <v>2855</v>
      </c>
      <c r="AR269" s="367" t="s">
        <v>1782</v>
      </c>
      <c r="AS269" s="367" t="s">
        <v>33</v>
      </c>
      <c r="AT269" s="367" t="s">
        <v>2842</v>
      </c>
      <c r="AU269" s="367" t="s">
        <v>2856</v>
      </c>
      <c r="AV269" s="173" t="s">
        <v>2519</v>
      </c>
      <c r="AW269" s="174">
        <v>10</v>
      </c>
      <c r="AX269" s="367" t="s">
        <v>2854</v>
      </c>
      <c r="AY269" s="367" t="s">
        <v>2855</v>
      </c>
      <c r="AZ269" s="367" t="s">
        <v>1782</v>
      </c>
      <c r="BA269" s="367" t="s">
        <v>33</v>
      </c>
      <c r="BB269" s="367" t="s">
        <v>2842</v>
      </c>
      <c r="BC269" s="367" t="s">
        <v>2856</v>
      </c>
      <c r="BD269" s="173" t="s">
        <v>2519</v>
      </c>
      <c r="BE269" s="174">
        <v>10</v>
      </c>
      <c r="BF269" s="367" t="s">
        <v>2854</v>
      </c>
      <c r="BG269" s="367" t="s">
        <v>2855</v>
      </c>
      <c r="BH269" s="367" t="s">
        <v>1782</v>
      </c>
      <c r="BI269" s="367" t="s">
        <v>33</v>
      </c>
      <c r="BJ269" s="367" t="s">
        <v>2842</v>
      </c>
      <c r="BK269" s="367" t="s">
        <v>2856</v>
      </c>
      <c r="BL269" s="173" t="s">
        <v>2519</v>
      </c>
      <c r="BM269" s="174">
        <v>10</v>
      </c>
      <c r="BN269" s="367" t="s">
        <v>2854</v>
      </c>
      <c r="BO269" s="367" t="s">
        <v>2855</v>
      </c>
      <c r="BP269" s="367" t="s">
        <v>1782</v>
      </c>
      <c r="BQ269" s="367" t="s">
        <v>33</v>
      </c>
      <c r="BR269" s="367" t="s">
        <v>2842</v>
      </c>
      <c r="BS269" s="367" t="s">
        <v>2856</v>
      </c>
      <c r="BT269" s="173" t="s">
        <v>2519</v>
      </c>
      <c r="BU269" s="174">
        <v>10</v>
      </c>
      <c r="BV269" s="367" t="s">
        <v>2854</v>
      </c>
      <c r="BW269" s="367" t="s">
        <v>2855</v>
      </c>
      <c r="BX269" s="367" t="s">
        <v>1782</v>
      </c>
      <c r="BY269" s="367" t="s">
        <v>33</v>
      </c>
      <c r="BZ269" s="367" t="s">
        <v>2842</v>
      </c>
      <c r="CA269" s="367" t="s">
        <v>2856</v>
      </c>
      <c r="CB269" s="173" t="s">
        <v>2519</v>
      </c>
      <c r="CC269" s="174">
        <v>10</v>
      </c>
      <c r="CD269" s="367" t="s">
        <v>2854</v>
      </c>
      <c r="CE269" s="367" t="s">
        <v>2855</v>
      </c>
      <c r="CF269" s="367" t="s">
        <v>1782</v>
      </c>
      <c r="CG269" s="367" t="s">
        <v>33</v>
      </c>
      <c r="CH269" s="367" t="s">
        <v>2842</v>
      </c>
      <c r="CI269" s="367" t="s">
        <v>2856</v>
      </c>
      <c r="CJ269" s="173" t="s">
        <v>2519</v>
      </c>
      <c r="CK269" s="174">
        <v>10</v>
      </c>
      <c r="CL269" s="367" t="s">
        <v>2854</v>
      </c>
      <c r="CM269" s="367" t="s">
        <v>2855</v>
      </c>
      <c r="CN269" s="367" t="s">
        <v>1782</v>
      </c>
      <c r="CO269" s="367" t="s">
        <v>33</v>
      </c>
      <c r="CP269" s="367" t="s">
        <v>2842</v>
      </c>
      <c r="CQ269" s="367" t="s">
        <v>2856</v>
      </c>
      <c r="CR269" s="173" t="s">
        <v>2519</v>
      </c>
      <c r="CS269" s="174">
        <v>10</v>
      </c>
      <c r="CT269" s="367" t="s">
        <v>2854</v>
      </c>
      <c r="CU269" s="367" t="s">
        <v>2855</v>
      </c>
      <c r="CV269" s="367" t="s">
        <v>1782</v>
      </c>
      <c r="CW269" s="367" t="s">
        <v>33</v>
      </c>
      <c r="CX269" s="367" t="s">
        <v>2842</v>
      </c>
      <c r="CY269" s="367" t="s">
        <v>2856</v>
      </c>
      <c r="CZ269" s="173" t="s">
        <v>2519</v>
      </c>
      <c r="DA269" s="174">
        <v>10</v>
      </c>
      <c r="DB269" s="367" t="s">
        <v>2854</v>
      </c>
      <c r="DC269" s="367" t="s">
        <v>2855</v>
      </c>
      <c r="DD269" s="367" t="s">
        <v>1782</v>
      </c>
      <c r="DE269" s="367" t="s">
        <v>33</v>
      </c>
      <c r="DF269" s="367" t="s">
        <v>2842</v>
      </c>
      <c r="DG269" s="367" t="s">
        <v>2856</v>
      </c>
      <c r="DH269" s="173" t="s">
        <v>2519</v>
      </c>
      <c r="DI269" s="174">
        <v>10</v>
      </c>
      <c r="DJ269" s="367" t="s">
        <v>2854</v>
      </c>
      <c r="DK269" s="367" t="s">
        <v>2855</v>
      </c>
      <c r="DL269" s="367" t="s">
        <v>1782</v>
      </c>
      <c r="DM269" s="367" t="s">
        <v>33</v>
      </c>
      <c r="DN269" s="367" t="s">
        <v>2842</v>
      </c>
      <c r="DO269" s="367" t="s">
        <v>2856</v>
      </c>
      <c r="DP269" s="173" t="s">
        <v>2519</v>
      </c>
      <c r="DQ269" s="174">
        <v>10</v>
      </c>
      <c r="DR269" s="367" t="s">
        <v>2854</v>
      </c>
      <c r="DS269" s="367" t="s">
        <v>2855</v>
      </c>
      <c r="DT269" s="367" t="s">
        <v>1782</v>
      </c>
      <c r="DU269" s="367" t="s">
        <v>33</v>
      </c>
      <c r="DV269" s="367" t="s">
        <v>2842</v>
      </c>
      <c r="DW269" s="367" t="s">
        <v>2856</v>
      </c>
      <c r="DX269" s="173" t="s">
        <v>2519</v>
      </c>
      <c r="DY269" s="174">
        <v>10</v>
      </c>
      <c r="DZ269" s="367" t="s">
        <v>2854</v>
      </c>
      <c r="EA269" s="367" t="s">
        <v>2855</v>
      </c>
      <c r="EB269" s="367" t="s">
        <v>1782</v>
      </c>
      <c r="EC269" s="367" t="s">
        <v>33</v>
      </c>
      <c r="ED269" s="367" t="s">
        <v>2842</v>
      </c>
      <c r="EE269" s="367" t="s">
        <v>2856</v>
      </c>
      <c r="EF269" s="173" t="s">
        <v>2519</v>
      </c>
      <c r="EG269" s="174">
        <v>10</v>
      </c>
      <c r="EH269" s="367" t="s">
        <v>2854</v>
      </c>
      <c r="EI269" s="367" t="s">
        <v>2855</v>
      </c>
      <c r="EJ269" s="367" t="s">
        <v>1782</v>
      </c>
      <c r="EK269" s="367" t="s">
        <v>33</v>
      </c>
      <c r="EL269" s="367" t="s">
        <v>2842</v>
      </c>
      <c r="EM269" s="367" t="s">
        <v>2856</v>
      </c>
      <c r="EN269" s="173" t="s">
        <v>2519</v>
      </c>
      <c r="EO269" s="174">
        <v>10</v>
      </c>
      <c r="EP269" s="367" t="s">
        <v>2854</v>
      </c>
      <c r="EQ269" s="367" t="s">
        <v>2855</v>
      </c>
      <c r="ER269" s="367" t="s">
        <v>1782</v>
      </c>
      <c r="ES269" s="367" t="s">
        <v>33</v>
      </c>
      <c r="ET269" s="367" t="s">
        <v>2842</v>
      </c>
      <c r="EU269" s="367" t="s">
        <v>2856</v>
      </c>
      <c r="EV269" s="173" t="s">
        <v>2519</v>
      </c>
      <c r="EW269" s="174">
        <v>10</v>
      </c>
      <c r="EX269" s="367" t="s">
        <v>2854</v>
      </c>
      <c r="EY269" s="367" t="s">
        <v>2855</v>
      </c>
      <c r="EZ269" s="367" t="s">
        <v>1782</v>
      </c>
      <c r="FA269" s="367" t="s">
        <v>33</v>
      </c>
      <c r="FB269" s="367" t="s">
        <v>2842</v>
      </c>
      <c r="FC269" s="367" t="s">
        <v>2856</v>
      </c>
      <c r="FD269" s="173" t="s">
        <v>2519</v>
      </c>
      <c r="FE269" s="174">
        <v>10</v>
      </c>
      <c r="FF269" s="367" t="s">
        <v>2854</v>
      </c>
      <c r="FG269" s="367" t="s">
        <v>2855</v>
      </c>
      <c r="FH269" s="367" t="s">
        <v>1782</v>
      </c>
      <c r="FI269" s="367" t="s">
        <v>33</v>
      </c>
      <c r="FJ269" s="367" t="s">
        <v>2842</v>
      </c>
      <c r="FK269" s="367" t="s">
        <v>2856</v>
      </c>
      <c r="FL269" s="173" t="s">
        <v>2519</v>
      </c>
      <c r="FM269" s="174">
        <v>10</v>
      </c>
      <c r="FN269" s="367" t="s">
        <v>2854</v>
      </c>
      <c r="FO269" s="367" t="s">
        <v>2855</v>
      </c>
      <c r="FP269" s="367" t="s">
        <v>1782</v>
      </c>
      <c r="FQ269" s="367" t="s">
        <v>33</v>
      </c>
      <c r="FR269" s="367" t="s">
        <v>2842</v>
      </c>
      <c r="FS269" s="367" t="s">
        <v>2856</v>
      </c>
      <c r="FT269" s="173" t="s">
        <v>2519</v>
      </c>
      <c r="FU269" s="174">
        <v>10</v>
      </c>
      <c r="FV269" s="367" t="s">
        <v>2854</v>
      </c>
      <c r="FW269" s="367" t="s">
        <v>2855</v>
      </c>
      <c r="FX269" s="367" t="s">
        <v>1782</v>
      </c>
      <c r="FY269" s="367" t="s">
        <v>33</v>
      </c>
      <c r="FZ269" s="367" t="s">
        <v>2842</v>
      </c>
      <c r="GA269" s="367" t="s">
        <v>2856</v>
      </c>
      <c r="GB269" s="173" t="s">
        <v>2519</v>
      </c>
      <c r="GC269" s="174">
        <v>10</v>
      </c>
      <c r="GD269" s="367" t="s">
        <v>2854</v>
      </c>
      <c r="GE269" s="367" t="s">
        <v>2855</v>
      </c>
      <c r="GF269" s="367" t="s">
        <v>1782</v>
      </c>
      <c r="GG269" s="367" t="s">
        <v>33</v>
      </c>
      <c r="GH269" s="367" t="s">
        <v>2842</v>
      </c>
      <c r="GI269" s="367" t="s">
        <v>2856</v>
      </c>
      <c r="GJ269" s="173" t="s">
        <v>2519</v>
      </c>
      <c r="GK269" s="174">
        <v>10</v>
      </c>
      <c r="GL269" s="367" t="s">
        <v>2854</v>
      </c>
      <c r="GM269" s="367" t="s">
        <v>2855</v>
      </c>
      <c r="GN269" s="367" t="s">
        <v>1782</v>
      </c>
      <c r="GO269" s="367" t="s">
        <v>33</v>
      </c>
      <c r="GP269" s="367" t="s">
        <v>2842</v>
      </c>
      <c r="GQ269" s="367" t="s">
        <v>2856</v>
      </c>
      <c r="GR269" s="173" t="s">
        <v>2519</v>
      </c>
      <c r="GS269" s="174">
        <v>10</v>
      </c>
      <c r="GT269" s="367" t="s">
        <v>2854</v>
      </c>
      <c r="GU269" s="367" t="s">
        <v>2855</v>
      </c>
      <c r="GV269" s="367" t="s">
        <v>1782</v>
      </c>
      <c r="GW269" s="367" t="s">
        <v>33</v>
      </c>
      <c r="GX269" s="367" t="s">
        <v>2842</v>
      </c>
      <c r="GY269" s="367" t="s">
        <v>2856</v>
      </c>
      <c r="GZ269" s="173" t="s">
        <v>2519</v>
      </c>
      <c r="HA269" s="174">
        <v>10</v>
      </c>
      <c r="HB269" s="367" t="s">
        <v>2854</v>
      </c>
      <c r="HC269" s="367" t="s">
        <v>2855</v>
      </c>
      <c r="HD269" s="367" t="s">
        <v>1782</v>
      </c>
      <c r="HE269" s="367" t="s">
        <v>33</v>
      </c>
      <c r="HF269" s="367" t="s">
        <v>2842</v>
      </c>
      <c r="HG269" s="367" t="s">
        <v>2856</v>
      </c>
      <c r="HH269" s="173" t="s">
        <v>2519</v>
      </c>
      <c r="HI269" s="174">
        <v>10</v>
      </c>
      <c r="HJ269" s="367" t="s">
        <v>2854</v>
      </c>
      <c r="HK269" s="367" t="s">
        <v>2855</v>
      </c>
      <c r="HL269" s="367" t="s">
        <v>1782</v>
      </c>
      <c r="HM269" s="367" t="s">
        <v>33</v>
      </c>
      <c r="HN269" s="367" t="s">
        <v>2842</v>
      </c>
      <c r="HO269" s="367" t="s">
        <v>2856</v>
      </c>
      <c r="HP269" s="173" t="s">
        <v>2519</v>
      </c>
      <c r="HQ269" s="174">
        <v>10</v>
      </c>
      <c r="HR269" s="367" t="s">
        <v>2854</v>
      </c>
      <c r="HS269" s="367" t="s">
        <v>2855</v>
      </c>
      <c r="HT269" s="367" t="s">
        <v>1782</v>
      </c>
      <c r="HU269" s="367" t="s">
        <v>33</v>
      </c>
      <c r="HV269" s="367" t="s">
        <v>2842</v>
      </c>
      <c r="HW269" s="367" t="s">
        <v>2856</v>
      </c>
      <c r="HX269" s="173" t="s">
        <v>2519</v>
      </c>
      <c r="HY269" s="174">
        <v>10</v>
      </c>
      <c r="HZ269" s="367" t="s">
        <v>2854</v>
      </c>
      <c r="IA269" s="367" t="s">
        <v>2855</v>
      </c>
      <c r="IB269" s="367" t="s">
        <v>1782</v>
      </c>
      <c r="IC269" s="367" t="s">
        <v>33</v>
      </c>
      <c r="ID269" s="367" t="s">
        <v>2842</v>
      </c>
      <c r="IE269" s="367" t="s">
        <v>2856</v>
      </c>
      <c r="IF269" s="173" t="s">
        <v>2519</v>
      </c>
      <c r="IG269" s="174">
        <v>10</v>
      </c>
      <c r="IH269" s="367" t="s">
        <v>2854</v>
      </c>
      <c r="II269" s="367" t="s">
        <v>2855</v>
      </c>
      <c r="IJ269" s="367" t="s">
        <v>1782</v>
      </c>
      <c r="IK269" s="367" t="s">
        <v>33</v>
      </c>
      <c r="IL269" s="367" t="s">
        <v>2842</v>
      </c>
      <c r="IM269" s="367" t="s">
        <v>2856</v>
      </c>
      <c r="IN269" s="173" t="s">
        <v>2519</v>
      </c>
      <c r="IO269" s="174">
        <v>10</v>
      </c>
      <c r="IP269" s="367" t="s">
        <v>2854</v>
      </c>
      <c r="IQ269" s="367" t="s">
        <v>2855</v>
      </c>
      <c r="IR269" s="367" t="s">
        <v>1782</v>
      </c>
      <c r="IS269" s="367" t="s">
        <v>33</v>
      </c>
      <c r="IT269" s="367" t="s">
        <v>2842</v>
      </c>
      <c r="IU269" s="367" t="s">
        <v>2856</v>
      </c>
      <c r="IV269" s="173" t="s">
        <v>2519</v>
      </c>
      <c r="IW269" s="174">
        <v>10</v>
      </c>
      <c r="IX269" s="367" t="s">
        <v>2854</v>
      </c>
      <c r="IY269" s="367" t="s">
        <v>2855</v>
      </c>
      <c r="IZ269" s="367" t="s">
        <v>1782</v>
      </c>
      <c r="JA269" s="367" t="s">
        <v>33</v>
      </c>
      <c r="JB269" s="367" t="s">
        <v>2842</v>
      </c>
      <c r="JC269" s="367" t="s">
        <v>2856</v>
      </c>
      <c r="JD269" s="173" t="s">
        <v>2519</v>
      </c>
      <c r="JE269" s="174">
        <v>10</v>
      </c>
      <c r="JF269" s="367" t="s">
        <v>2854</v>
      </c>
      <c r="JG269" s="367" t="s">
        <v>2855</v>
      </c>
      <c r="JH269" s="367" t="s">
        <v>1782</v>
      </c>
      <c r="JI269" s="367" t="s">
        <v>33</v>
      </c>
      <c r="JJ269" s="367" t="s">
        <v>2842</v>
      </c>
      <c r="JK269" s="367" t="s">
        <v>2856</v>
      </c>
      <c r="JL269" s="173" t="s">
        <v>2519</v>
      </c>
      <c r="JM269" s="174">
        <v>10</v>
      </c>
      <c r="JN269" s="367" t="s">
        <v>2854</v>
      </c>
      <c r="JO269" s="367" t="s">
        <v>2855</v>
      </c>
      <c r="JP269" s="367" t="s">
        <v>1782</v>
      </c>
      <c r="JQ269" s="367" t="s">
        <v>33</v>
      </c>
      <c r="JR269" s="367" t="s">
        <v>2842</v>
      </c>
      <c r="JS269" s="367" t="s">
        <v>2856</v>
      </c>
      <c r="JT269" s="173" t="s">
        <v>2519</v>
      </c>
      <c r="JU269" s="174">
        <v>10</v>
      </c>
      <c r="JV269" s="367" t="s">
        <v>2854</v>
      </c>
      <c r="JW269" s="367" t="s">
        <v>2855</v>
      </c>
      <c r="JX269" s="367" t="s">
        <v>1782</v>
      </c>
      <c r="JY269" s="367" t="s">
        <v>33</v>
      </c>
      <c r="JZ269" s="367" t="s">
        <v>2842</v>
      </c>
      <c r="KA269" s="367" t="s">
        <v>2856</v>
      </c>
      <c r="KB269" s="173" t="s">
        <v>2519</v>
      </c>
      <c r="KC269" s="174">
        <v>10</v>
      </c>
      <c r="KD269" s="367" t="s">
        <v>2854</v>
      </c>
      <c r="KE269" s="367" t="s">
        <v>2855</v>
      </c>
      <c r="KF269" s="367" t="s">
        <v>1782</v>
      </c>
      <c r="KG269" s="367" t="s">
        <v>33</v>
      </c>
      <c r="KH269" s="367" t="s">
        <v>2842</v>
      </c>
      <c r="KI269" s="367" t="s">
        <v>2856</v>
      </c>
      <c r="KJ269" s="173" t="s">
        <v>2519</v>
      </c>
      <c r="KK269" s="174">
        <v>10</v>
      </c>
      <c r="KL269" s="367" t="s">
        <v>2854</v>
      </c>
      <c r="KM269" s="367" t="s">
        <v>2855</v>
      </c>
      <c r="KN269" s="367" t="s">
        <v>1782</v>
      </c>
      <c r="KO269" s="367" t="s">
        <v>33</v>
      </c>
      <c r="KP269" s="367" t="s">
        <v>2842</v>
      </c>
      <c r="KQ269" s="367" t="s">
        <v>2856</v>
      </c>
      <c r="KR269" s="173" t="s">
        <v>2519</v>
      </c>
      <c r="KS269" s="174">
        <v>10</v>
      </c>
      <c r="KT269" s="367" t="s">
        <v>2854</v>
      </c>
      <c r="KU269" s="367" t="s">
        <v>2855</v>
      </c>
      <c r="KV269" s="367" t="s">
        <v>1782</v>
      </c>
      <c r="KW269" s="367" t="s">
        <v>33</v>
      </c>
      <c r="KX269" s="367" t="s">
        <v>2842</v>
      </c>
      <c r="KY269" s="367" t="s">
        <v>2856</v>
      </c>
      <c r="KZ269" s="173" t="s">
        <v>2519</v>
      </c>
      <c r="LA269" s="174">
        <v>10</v>
      </c>
      <c r="LB269" s="367" t="s">
        <v>2854</v>
      </c>
      <c r="LC269" s="367" t="s">
        <v>2855</v>
      </c>
      <c r="LD269" s="367" t="s">
        <v>1782</v>
      </c>
      <c r="LE269" s="367" t="s">
        <v>33</v>
      </c>
      <c r="LF269" s="367" t="s">
        <v>2842</v>
      </c>
      <c r="LG269" s="367" t="s">
        <v>2856</v>
      </c>
      <c r="LH269" s="173" t="s">
        <v>2519</v>
      </c>
      <c r="LI269" s="174">
        <v>10</v>
      </c>
      <c r="LJ269" s="367" t="s">
        <v>2854</v>
      </c>
      <c r="LK269" s="367" t="s">
        <v>2855</v>
      </c>
      <c r="LL269" s="367" t="s">
        <v>1782</v>
      </c>
      <c r="LM269" s="367" t="s">
        <v>33</v>
      </c>
      <c r="LN269" s="367" t="s">
        <v>2842</v>
      </c>
      <c r="LO269" s="367" t="s">
        <v>2856</v>
      </c>
      <c r="LP269" s="173" t="s">
        <v>2519</v>
      </c>
      <c r="LQ269" s="174">
        <v>10</v>
      </c>
      <c r="LR269" s="367" t="s">
        <v>2854</v>
      </c>
      <c r="LS269" s="367" t="s">
        <v>2855</v>
      </c>
      <c r="LT269" s="367" t="s">
        <v>1782</v>
      </c>
      <c r="LU269" s="367" t="s">
        <v>33</v>
      </c>
      <c r="LV269" s="367" t="s">
        <v>2842</v>
      </c>
      <c r="LW269" s="367" t="s">
        <v>2856</v>
      </c>
      <c r="LX269" s="173" t="s">
        <v>2519</v>
      </c>
      <c r="LY269" s="174">
        <v>10</v>
      </c>
      <c r="LZ269" s="367" t="s">
        <v>2854</v>
      </c>
      <c r="MA269" s="367" t="s">
        <v>2855</v>
      </c>
      <c r="MB269" s="367" t="s">
        <v>1782</v>
      </c>
      <c r="MC269" s="367" t="s">
        <v>33</v>
      </c>
      <c r="MD269" s="367" t="s">
        <v>2842</v>
      </c>
      <c r="ME269" s="367" t="s">
        <v>2856</v>
      </c>
      <c r="MF269" s="173" t="s">
        <v>2519</v>
      </c>
      <c r="MG269" s="174">
        <v>10</v>
      </c>
      <c r="MH269" s="367" t="s">
        <v>2854</v>
      </c>
      <c r="MI269" s="367" t="s">
        <v>2855</v>
      </c>
      <c r="MJ269" s="367" t="s">
        <v>1782</v>
      </c>
      <c r="MK269" s="367" t="s">
        <v>33</v>
      </c>
      <c r="ML269" s="367" t="s">
        <v>2842</v>
      </c>
      <c r="MM269" s="367" t="s">
        <v>2856</v>
      </c>
      <c r="MN269" s="173" t="s">
        <v>2519</v>
      </c>
      <c r="MO269" s="174">
        <v>10</v>
      </c>
      <c r="MP269" s="367" t="s">
        <v>2854</v>
      </c>
      <c r="MQ269" s="367" t="s">
        <v>2855</v>
      </c>
      <c r="MR269" s="367" t="s">
        <v>1782</v>
      </c>
      <c r="MS269" s="367" t="s">
        <v>33</v>
      </c>
      <c r="MT269" s="367" t="s">
        <v>2842</v>
      </c>
      <c r="MU269" s="367" t="s">
        <v>2856</v>
      </c>
      <c r="MV269" s="173" t="s">
        <v>2519</v>
      </c>
      <c r="MW269" s="174">
        <v>10</v>
      </c>
      <c r="MX269" s="367" t="s">
        <v>2854</v>
      </c>
      <c r="MY269" s="367" t="s">
        <v>2855</v>
      </c>
      <c r="MZ269" s="367" t="s">
        <v>1782</v>
      </c>
      <c r="NA269" s="367" t="s">
        <v>33</v>
      </c>
      <c r="NB269" s="367" t="s">
        <v>2842</v>
      </c>
      <c r="NC269" s="367" t="s">
        <v>2856</v>
      </c>
      <c r="ND269" s="173" t="s">
        <v>2519</v>
      </c>
      <c r="NE269" s="174">
        <v>10</v>
      </c>
      <c r="NF269" s="367" t="s">
        <v>2854</v>
      </c>
      <c r="NG269" s="367" t="s">
        <v>2855</v>
      </c>
      <c r="NH269" s="367" t="s">
        <v>1782</v>
      </c>
      <c r="NI269" s="367" t="s">
        <v>33</v>
      </c>
      <c r="NJ269" s="367" t="s">
        <v>2842</v>
      </c>
      <c r="NK269" s="367" t="s">
        <v>2856</v>
      </c>
      <c r="NL269" s="173" t="s">
        <v>2519</v>
      </c>
      <c r="NM269" s="174">
        <v>10</v>
      </c>
      <c r="NN269" s="367" t="s">
        <v>2854</v>
      </c>
      <c r="NO269" s="367" t="s">
        <v>2855</v>
      </c>
      <c r="NP269" s="367" t="s">
        <v>1782</v>
      </c>
      <c r="NQ269" s="367" t="s">
        <v>33</v>
      </c>
      <c r="NR269" s="367" t="s">
        <v>2842</v>
      </c>
      <c r="NS269" s="367" t="s">
        <v>2856</v>
      </c>
      <c r="NT269" s="173" t="s">
        <v>2519</v>
      </c>
      <c r="NU269" s="174">
        <v>10</v>
      </c>
      <c r="NV269" s="367" t="s">
        <v>2854</v>
      </c>
      <c r="NW269" s="367" t="s">
        <v>2855</v>
      </c>
      <c r="NX269" s="367" t="s">
        <v>1782</v>
      </c>
      <c r="NY269" s="367" t="s">
        <v>33</v>
      </c>
      <c r="NZ269" s="367" t="s">
        <v>2842</v>
      </c>
      <c r="OA269" s="367" t="s">
        <v>2856</v>
      </c>
      <c r="OB269" s="173" t="s">
        <v>2519</v>
      </c>
      <c r="OC269" s="174">
        <v>10</v>
      </c>
      <c r="OD269" s="367" t="s">
        <v>2854</v>
      </c>
      <c r="OE269" s="367" t="s">
        <v>2855</v>
      </c>
      <c r="OF269" s="367" t="s">
        <v>1782</v>
      </c>
      <c r="OG269" s="367" t="s">
        <v>33</v>
      </c>
      <c r="OH269" s="367" t="s">
        <v>2842</v>
      </c>
      <c r="OI269" s="367" t="s">
        <v>2856</v>
      </c>
      <c r="OJ269" s="173" t="s">
        <v>2519</v>
      </c>
      <c r="OK269" s="174">
        <v>10</v>
      </c>
      <c r="OL269" s="367" t="s">
        <v>2854</v>
      </c>
      <c r="OM269" s="367" t="s">
        <v>2855</v>
      </c>
      <c r="ON269" s="367" t="s">
        <v>1782</v>
      </c>
      <c r="OO269" s="367" t="s">
        <v>33</v>
      </c>
      <c r="OP269" s="367" t="s">
        <v>2842</v>
      </c>
      <c r="OQ269" s="367" t="s">
        <v>2856</v>
      </c>
      <c r="OR269" s="173" t="s">
        <v>2519</v>
      </c>
      <c r="OS269" s="174">
        <v>10</v>
      </c>
      <c r="OT269" s="367" t="s">
        <v>2854</v>
      </c>
      <c r="OU269" s="367" t="s">
        <v>2855</v>
      </c>
      <c r="OV269" s="367" t="s">
        <v>1782</v>
      </c>
      <c r="OW269" s="367" t="s">
        <v>33</v>
      </c>
      <c r="OX269" s="367" t="s">
        <v>2842</v>
      </c>
      <c r="OY269" s="367" t="s">
        <v>2856</v>
      </c>
      <c r="OZ269" s="173" t="s">
        <v>2519</v>
      </c>
      <c r="PA269" s="174">
        <v>10</v>
      </c>
      <c r="PB269" s="367" t="s">
        <v>2854</v>
      </c>
      <c r="PC269" s="367" t="s">
        <v>2855</v>
      </c>
      <c r="PD269" s="367" t="s">
        <v>1782</v>
      </c>
      <c r="PE269" s="367" t="s">
        <v>33</v>
      </c>
      <c r="PF269" s="367" t="s">
        <v>2842</v>
      </c>
      <c r="PG269" s="367" t="s">
        <v>2856</v>
      </c>
      <c r="PH269" s="173" t="s">
        <v>2519</v>
      </c>
      <c r="PI269" s="174">
        <v>10</v>
      </c>
      <c r="PJ269" s="367" t="s">
        <v>2854</v>
      </c>
      <c r="PK269" s="367" t="s">
        <v>2855</v>
      </c>
      <c r="PL269" s="367" t="s">
        <v>1782</v>
      </c>
      <c r="PM269" s="367" t="s">
        <v>33</v>
      </c>
      <c r="PN269" s="367" t="s">
        <v>2842</v>
      </c>
      <c r="PO269" s="367" t="s">
        <v>2856</v>
      </c>
      <c r="PP269" s="173" t="s">
        <v>2519</v>
      </c>
      <c r="PQ269" s="174">
        <v>10</v>
      </c>
      <c r="PR269" s="367" t="s">
        <v>2854</v>
      </c>
      <c r="PS269" s="367" t="s">
        <v>2855</v>
      </c>
      <c r="PT269" s="367" t="s">
        <v>1782</v>
      </c>
      <c r="PU269" s="367" t="s">
        <v>33</v>
      </c>
      <c r="PV269" s="367" t="s">
        <v>2842</v>
      </c>
      <c r="PW269" s="367" t="s">
        <v>2856</v>
      </c>
      <c r="PX269" s="173" t="s">
        <v>2519</v>
      </c>
      <c r="PY269" s="174">
        <v>10</v>
      </c>
      <c r="PZ269" s="367" t="s">
        <v>2854</v>
      </c>
      <c r="QA269" s="367" t="s">
        <v>2855</v>
      </c>
      <c r="QB269" s="367" t="s">
        <v>1782</v>
      </c>
      <c r="QC269" s="367" t="s">
        <v>33</v>
      </c>
      <c r="QD269" s="367" t="s">
        <v>2842</v>
      </c>
      <c r="QE269" s="367" t="s">
        <v>2856</v>
      </c>
      <c r="QF269" s="173" t="s">
        <v>2519</v>
      </c>
      <c r="QG269" s="174">
        <v>10</v>
      </c>
      <c r="QH269" s="367" t="s">
        <v>2854</v>
      </c>
      <c r="QI269" s="367" t="s">
        <v>2855</v>
      </c>
      <c r="QJ269" s="367" t="s">
        <v>1782</v>
      </c>
      <c r="QK269" s="367" t="s">
        <v>33</v>
      </c>
      <c r="QL269" s="367" t="s">
        <v>2842</v>
      </c>
      <c r="QM269" s="367" t="s">
        <v>2856</v>
      </c>
      <c r="QN269" s="173" t="s">
        <v>2519</v>
      </c>
      <c r="QO269" s="174">
        <v>10</v>
      </c>
      <c r="QP269" s="367" t="s">
        <v>2854</v>
      </c>
      <c r="QQ269" s="367" t="s">
        <v>2855</v>
      </c>
      <c r="QR269" s="367" t="s">
        <v>1782</v>
      </c>
      <c r="QS269" s="367" t="s">
        <v>33</v>
      </c>
      <c r="QT269" s="367" t="s">
        <v>2842</v>
      </c>
      <c r="QU269" s="367" t="s">
        <v>2856</v>
      </c>
      <c r="QV269" s="173" t="s">
        <v>2519</v>
      </c>
      <c r="QW269" s="174">
        <v>10</v>
      </c>
      <c r="QX269" s="367" t="s">
        <v>2854</v>
      </c>
      <c r="QY269" s="367" t="s">
        <v>2855</v>
      </c>
      <c r="QZ269" s="367" t="s">
        <v>1782</v>
      </c>
      <c r="RA269" s="367" t="s">
        <v>33</v>
      </c>
      <c r="RB269" s="367" t="s">
        <v>2842</v>
      </c>
      <c r="RC269" s="367" t="s">
        <v>2856</v>
      </c>
      <c r="RD269" s="173" t="s">
        <v>2519</v>
      </c>
      <c r="RE269" s="174">
        <v>10</v>
      </c>
      <c r="RF269" s="367" t="s">
        <v>2854</v>
      </c>
      <c r="RG269" s="367" t="s">
        <v>2855</v>
      </c>
      <c r="RH269" s="367" t="s">
        <v>1782</v>
      </c>
      <c r="RI269" s="367" t="s">
        <v>33</v>
      </c>
      <c r="RJ269" s="367" t="s">
        <v>2842</v>
      </c>
      <c r="RK269" s="367" t="s">
        <v>2856</v>
      </c>
      <c r="RL269" s="173" t="s">
        <v>2519</v>
      </c>
      <c r="RM269" s="174">
        <v>10</v>
      </c>
      <c r="RN269" s="367" t="s">
        <v>2854</v>
      </c>
      <c r="RO269" s="367" t="s">
        <v>2855</v>
      </c>
      <c r="RP269" s="367" t="s">
        <v>1782</v>
      </c>
      <c r="RQ269" s="367" t="s">
        <v>33</v>
      </c>
      <c r="RR269" s="367" t="s">
        <v>2842</v>
      </c>
      <c r="RS269" s="367" t="s">
        <v>2856</v>
      </c>
      <c r="RT269" s="173" t="s">
        <v>2519</v>
      </c>
      <c r="RU269" s="174">
        <v>10</v>
      </c>
      <c r="RV269" s="367" t="s">
        <v>2854</v>
      </c>
      <c r="RW269" s="367" t="s">
        <v>2855</v>
      </c>
      <c r="RX269" s="367" t="s">
        <v>1782</v>
      </c>
      <c r="RY269" s="367" t="s">
        <v>33</v>
      </c>
      <c r="RZ269" s="367" t="s">
        <v>2842</v>
      </c>
      <c r="SA269" s="367" t="s">
        <v>2856</v>
      </c>
      <c r="SB269" s="173" t="s">
        <v>2519</v>
      </c>
      <c r="SC269" s="174">
        <v>10</v>
      </c>
      <c r="SD269" s="367" t="s">
        <v>2854</v>
      </c>
      <c r="SE269" s="367" t="s">
        <v>2855</v>
      </c>
      <c r="SF269" s="367" t="s">
        <v>1782</v>
      </c>
      <c r="SG269" s="367" t="s">
        <v>33</v>
      </c>
      <c r="SH269" s="367" t="s">
        <v>2842</v>
      </c>
      <c r="SI269" s="367" t="s">
        <v>2856</v>
      </c>
      <c r="SJ269" s="173" t="s">
        <v>2519</v>
      </c>
      <c r="SK269" s="174">
        <v>10</v>
      </c>
      <c r="SL269" s="367" t="s">
        <v>2854</v>
      </c>
      <c r="SM269" s="367" t="s">
        <v>2855</v>
      </c>
      <c r="SN269" s="367" t="s">
        <v>1782</v>
      </c>
      <c r="SO269" s="367" t="s">
        <v>33</v>
      </c>
      <c r="SP269" s="367" t="s">
        <v>2842</v>
      </c>
      <c r="SQ269" s="367" t="s">
        <v>2856</v>
      </c>
      <c r="SR269" s="173" t="s">
        <v>2519</v>
      </c>
      <c r="SS269" s="174">
        <v>10</v>
      </c>
      <c r="ST269" s="367" t="s">
        <v>2854</v>
      </c>
      <c r="SU269" s="367" t="s">
        <v>2855</v>
      </c>
      <c r="SV269" s="367" t="s">
        <v>1782</v>
      </c>
      <c r="SW269" s="367" t="s">
        <v>33</v>
      </c>
      <c r="SX269" s="367" t="s">
        <v>2842</v>
      </c>
      <c r="SY269" s="367" t="s">
        <v>2856</v>
      </c>
      <c r="SZ269" s="173" t="s">
        <v>2519</v>
      </c>
      <c r="TA269" s="174">
        <v>10</v>
      </c>
      <c r="TB269" s="367" t="s">
        <v>2854</v>
      </c>
      <c r="TC269" s="367" t="s">
        <v>2855</v>
      </c>
      <c r="TD269" s="367" t="s">
        <v>1782</v>
      </c>
      <c r="TE269" s="367" t="s">
        <v>33</v>
      </c>
      <c r="TF269" s="367" t="s">
        <v>2842</v>
      </c>
      <c r="TG269" s="367" t="s">
        <v>2856</v>
      </c>
      <c r="TH269" s="173" t="s">
        <v>2519</v>
      </c>
      <c r="TI269" s="174">
        <v>10</v>
      </c>
      <c r="TJ269" s="367" t="s">
        <v>2854</v>
      </c>
      <c r="TK269" s="367" t="s">
        <v>2855</v>
      </c>
      <c r="TL269" s="367" t="s">
        <v>1782</v>
      </c>
      <c r="TM269" s="367" t="s">
        <v>33</v>
      </c>
      <c r="TN269" s="367" t="s">
        <v>2842</v>
      </c>
      <c r="TO269" s="367" t="s">
        <v>2856</v>
      </c>
      <c r="TP269" s="173" t="s">
        <v>2519</v>
      </c>
      <c r="TQ269" s="174">
        <v>10</v>
      </c>
      <c r="TR269" s="367" t="s">
        <v>2854</v>
      </c>
      <c r="TS269" s="367" t="s">
        <v>2855</v>
      </c>
      <c r="TT269" s="367" t="s">
        <v>1782</v>
      </c>
      <c r="TU269" s="367" t="s">
        <v>33</v>
      </c>
      <c r="TV269" s="367" t="s">
        <v>2842</v>
      </c>
      <c r="TW269" s="367" t="s">
        <v>2856</v>
      </c>
      <c r="TX269" s="173" t="s">
        <v>2519</v>
      </c>
      <c r="TY269" s="174">
        <v>10</v>
      </c>
      <c r="TZ269" s="367" t="s">
        <v>2854</v>
      </c>
      <c r="UA269" s="367" t="s">
        <v>2855</v>
      </c>
      <c r="UB269" s="367" t="s">
        <v>1782</v>
      </c>
      <c r="UC269" s="367" t="s">
        <v>33</v>
      </c>
      <c r="UD269" s="367" t="s">
        <v>2842</v>
      </c>
      <c r="UE269" s="367" t="s">
        <v>2856</v>
      </c>
      <c r="UF269" s="173" t="s">
        <v>2519</v>
      </c>
      <c r="UG269" s="174">
        <v>10</v>
      </c>
      <c r="UH269" s="367" t="s">
        <v>2854</v>
      </c>
      <c r="UI269" s="367" t="s">
        <v>2855</v>
      </c>
      <c r="UJ269" s="367" t="s">
        <v>1782</v>
      </c>
      <c r="UK269" s="367" t="s">
        <v>33</v>
      </c>
      <c r="UL269" s="367" t="s">
        <v>2842</v>
      </c>
      <c r="UM269" s="367" t="s">
        <v>2856</v>
      </c>
      <c r="UN269" s="173" t="s">
        <v>2519</v>
      </c>
      <c r="UO269" s="174">
        <v>10</v>
      </c>
      <c r="UP269" s="367" t="s">
        <v>2854</v>
      </c>
      <c r="UQ269" s="367" t="s">
        <v>2855</v>
      </c>
      <c r="UR269" s="367" t="s">
        <v>1782</v>
      </c>
      <c r="US269" s="367" t="s">
        <v>33</v>
      </c>
      <c r="UT269" s="367" t="s">
        <v>2842</v>
      </c>
      <c r="UU269" s="367" t="s">
        <v>2856</v>
      </c>
      <c r="UV269" s="173" t="s">
        <v>2519</v>
      </c>
      <c r="UW269" s="174">
        <v>10</v>
      </c>
      <c r="UX269" s="367" t="s">
        <v>2854</v>
      </c>
      <c r="UY269" s="367" t="s">
        <v>2855</v>
      </c>
      <c r="UZ269" s="367" t="s">
        <v>1782</v>
      </c>
      <c r="VA269" s="367" t="s">
        <v>33</v>
      </c>
      <c r="VB269" s="367" t="s">
        <v>2842</v>
      </c>
      <c r="VC269" s="367" t="s">
        <v>2856</v>
      </c>
      <c r="VD269" s="173" t="s">
        <v>2519</v>
      </c>
      <c r="VE269" s="174">
        <v>10</v>
      </c>
      <c r="VF269" s="367" t="s">
        <v>2854</v>
      </c>
      <c r="VG269" s="367" t="s">
        <v>2855</v>
      </c>
      <c r="VH269" s="367" t="s">
        <v>1782</v>
      </c>
      <c r="VI269" s="367" t="s">
        <v>33</v>
      </c>
      <c r="VJ269" s="367" t="s">
        <v>2842</v>
      </c>
      <c r="VK269" s="367" t="s">
        <v>2856</v>
      </c>
      <c r="VL269" s="173" t="s">
        <v>2519</v>
      </c>
      <c r="VM269" s="174">
        <v>10</v>
      </c>
      <c r="VN269" s="367" t="s">
        <v>2854</v>
      </c>
      <c r="VO269" s="367" t="s">
        <v>2855</v>
      </c>
      <c r="VP269" s="367" t="s">
        <v>1782</v>
      </c>
      <c r="VQ269" s="367" t="s">
        <v>33</v>
      </c>
      <c r="VR269" s="367" t="s">
        <v>2842</v>
      </c>
      <c r="VS269" s="367" t="s">
        <v>2856</v>
      </c>
      <c r="VT269" s="173" t="s">
        <v>2519</v>
      </c>
      <c r="VU269" s="174">
        <v>10</v>
      </c>
      <c r="VV269" s="367" t="s">
        <v>2854</v>
      </c>
      <c r="VW269" s="367" t="s">
        <v>2855</v>
      </c>
      <c r="VX269" s="367" t="s">
        <v>1782</v>
      </c>
      <c r="VY269" s="367" t="s">
        <v>33</v>
      </c>
      <c r="VZ269" s="367" t="s">
        <v>2842</v>
      </c>
      <c r="WA269" s="367" t="s">
        <v>2856</v>
      </c>
      <c r="WB269" s="173" t="s">
        <v>2519</v>
      </c>
      <c r="WC269" s="174">
        <v>10</v>
      </c>
      <c r="WD269" s="367" t="s">
        <v>2854</v>
      </c>
      <c r="WE269" s="367" t="s">
        <v>2855</v>
      </c>
      <c r="WF269" s="367" t="s">
        <v>1782</v>
      </c>
      <c r="WG269" s="367" t="s">
        <v>33</v>
      </c>
      <c r="WH269" s="367" t="s">
        <v>2842</v>
      </c>
      <c r="WI269" s="367" t="s">
        <v>2856</v>
      </c>
      <c r="WJ269" s="173" t="s">
        <v>2519</v>
      </c>
      <c r="WK269" s="174">
        <v>10</v>
      </c>
      <c r="WL269" s="367" t="s">
        <v>2854</v>
      </c>
      <c r="WM269" s="367" t="s">
        <v>2855</v>
      </c>
      <c r="WN269" s="367" t="s">
        <v>1782</v>
      </c>
      <c r="WO269" s="367" t="s">
        <v>33</v>
      </c>
      <c r="WP269" s="367" t="s">
        <v>2842</v>
      </c>
      <c r="WQ269" s="367" t="s">
        <v>2856</v>
      </c>
      <c r="WR269" s="173" t="s">
        <v>2519</v>
      </c>
      <c r="WS269" s="174">
        <v>10</v>
      </c>
      <c r="WT269" s="367" t="s">
        <v>2854</v>
      </c>
      <c r="WU269" s="367" t="s">
        <v>2855</v>
      </c>
      <c r="WV269" s="367" t="s">
        <v>1782</v>
      </c>
      <c r="WW269" s="367" t="s">
        <v>33</v>
      </c>
      <c r="WX269" s="367" t="s">
        <v>2842</v>
      </c>
      <c r="WY269" s="367" t="s">
        <v>2856</v>
      </c>
      <c r="WZ269" s="173" t="s">
        <v>2519</v>
      </c>
      <c r="XA269" s="174">
        <v>10</v>
      </c>
      <c r="XB269" s="367" t="s">
        <v>2854</v>
      </c>
      <c r="XC269" s="367" t="s">
        <v>2855</v>
      </c>
      <c r="XD269" s="367" t="s">
        <v>1782</v>
      </c>
      <c r="XE269" s="367" t="s">
        <v>33</v>
      </c>
      <c r="XF269" s="367" t="s">
        <v>2842</v>
      </c>
      <c r="XG269" s="367" t="s">
        <v>2856</v>
      </c>
      <c r="XH269" s="173" t="s">
        <v>2519</v>
      </c>
      <c r="XI269" s="174">
        <v>10</v>
      </c>
      <c r="XJ269" s="367" t="s">
        <v>2854</v>
      </c>
      <c r="XK269" s="367" t="s">
        <v>2855</v>
      </c>
      <c r="XL269" s="367" t="s">
        <v>1782</v>
      </c>
      <c r="XM269" s="367" t="s">
        <v>33</v>
      </c>
      <c r="XN269" s="367" t="s">
        <v>2842</v>
      </c>
      <c r="XO269" s="367" t="s">
        <v>2856</v>
      </c>
      <c r="XP269" s="173" t="s">
        <v>2519</v>
      </c>
      <c r="XQ269" s="174">
        <v>10</v>
      </c>
      <c r="XR269" s="367" t="s">
        <v>2854</v>
      </c>
      <c r="XS269" s="367" t="s">
        <v>2855</v>
      </c>
      <c r="XT269" s="367" t="s">
        <v>1782</v>
      </c>
      <c r="XU269" s="367" t="s">
        <v>33</v>
      </c>
      <c r="XV269" s="367" t="s">
        <v>2842</v>
      </c>
      <c r="XW269" s="367" t="s">
        <v>2856</v>
      </c>
      <c r="XX269" s="173" t="s">
        <v>2519</v>
      </c>
      <c r="XY269" s="174">
        <v>10</v>
      </c>
      <c r="XZ269" s="367" t="s">
        <v>2854</v>
      </c>
      <c r="YA269" s="367" t="s">
        <v>2855</v>
      </c>
      <c r="YB269" s="367" t="s">
        <v>1782</v>
      </c>
      <c r="YC269" s="367" t="s">
        <v>33</v>
      </c>
      <c r="YD269" s="367" t="s">
        <v>2842</v>
      </c>
      <c r="YE269" s="367" t="s">
        <v>2856</v>
      </c>
      <c r="YF269" s="173" t="s">
        <v>2519</v>
      </c>
      <c r="YG269" s="174">
        <v>10</v>
      </c>
      <c r="YH269" s="367" t="s">
        <v>2854</v>
      </c>
      <c r="YI269" s="367" t="s">
        <v>2855</v>
      </c>
      <c r="YJ269" s="367" t="s">
        <v>1782</v>
      </c>
      <c r="YK269" s="367" t="s">
        <v>33</v>
      </c>
      <c r="YL269" s="367" t="s">
        <v>2842</v>
      </c>
      <c r="YM269" s="367" t="s">
        <v>2856</v>
      </c>
      <c r="YN269" s="173" t="s">
        <v>2519</v>
      </c>
      <c r="YO269" s="174">
        <v>10</v>
      </c>
      <c r="YP269" s="367" t="s">
        <v>2854</v>
      </c>
      <c r="YQ269" s="367" t="s">
        <v>2855</v>
      </c>
      <c r="YR269" s="367" t="s">
        <v>1782</v>
      </c>
      <c r="YS269" s="367" t="s">
        <v>33</v>
      </c>
      <c r="YT269" s="367" t="s">
        <v>2842</v>
      </c>
      <c r="YU269" s="367" t="s">
        <v>2856</v>
      </c>
      <c r="YV269" s="173" t="s">
        <v>2519</v>
      </c>
      <c r="YW269" s="174">
        <v>10</v>
      </c>
      <c r="YX269" s="367" t="s">
        <v>2854</v>
      </c>
      <c r="YY269" s="367" t="s">
        <v>2855</v>
      </c>
      <c r="YZ269" s="367" t="s">
        <v>1782</v>
      </c>
      <c r="ZA269" s="367" t="s">
        <v>33</v>
      </c>
      <c r="ZB269" s="367" t="s">
        <v>2842</v>
      </c>
      <c r="ZC269" s="367" t="s">
        <v>2856</v>
      </c>
      <c r="ZD269" s="173" t="s">
        <v>2519</v>
      </c>
      <c r="ZE269" s="174">
        <v>10</v>
      </c>
      <c r="ZF269" s="367" t="s">
        <v>2854</v>
      </c>
      <c r="ZG269" s="367" t="s">
        <v>2855</v>
      </c>
      <c r="ZH269" s="367" t="s">
        <v>1782</v>
      </c>
      <c r="ZI269" s="367" t="s">
        <v>33</v>
      </c>
      <c r="ZJ269" s="367" t="s">
        <v>2842</v>
      </c>
      <c r="ZK269" s="367" t="s">
        <v>2856</v>
      </c>
      <c r="ZL269" s="173" t="s">
        <v>2519</v>
      </c>
      <c r="ZM269" s="174">
        <v>10</v>
      </c>
      <c r="ZN269" s="367" t="s">
        <v>2854</v>
      </c>
      <c r="ZO269" s="367" t="s">
        <v>2855</v>
      </c>
      <c r="ZP269" s="367" t="s">
        <v>1782</v>
      </c>
      <c r="ZQ269" s="367" t="s">
        <v>33</v>
      </c>
      <c r="ZR269" s="367" t="s">
        <v>2842</v>
      </c>
      <c r="ZS269" s="367" t="s">
        <v>2856</v>
      </c>
      <c r="ZT269" s="173" t="s">
        <v>2519</v>
      </c>
      <c r="ZU269" s="174">
        <v>10</v>
      </c>
      <c r="ZV269" s="367" t="s">
        <v>2854</v>
      </c>
      <c r="ZW269" s="367" t="s">
        <v>2855</v>
      </c>
      <c r="ZX269" s="367" t="s">
        <v>1782</v>
      </c>
      <c r="ZY269" s="367" t="s">
        <v>33</v>
      </c>
      <c r="ZZ269" s="367" t="s">
        <v>2842</v>
      </c>
      <c r="AAA269" s="367" t="s">
        <v>2856</v>
      </c>
      <c r="AAB269" s="173" t="s">
        <v>2519</v>
      </c>
      <c r="AAC269" s="174">
        <v>10</v>
      </c>
      <c r="AAD269" s="367" t="s">
        <v>2854</v>
      </c>
      <c r="AAE269" s="367" t="s">
        <v>2855</v>
      </c>
      <c r="AAF269" s="367" t="s">
        <v>1782</v>
      </c>
      <c r="AAG269" s="367" t="s">
        <v>33</v>
      </c>
      <c r="AAH269" s="367" t="s">
        <v>2842</v>
      </c>
      <c r="AAI269" s="367" t="s">
        <v>2856</v>
      </c>
      <c r="AAJ269" s="173" t="s">
        <v>2519</v>
      </c>
      <c r="AAK269" s="174">
        <v>10</v>
      </c>
      <c r="AAL269" s="367" t="s">
        <v>2854</v>
      </c>
      <c r="AAM269" s="367" t="s">
        <v>2855</v>
      </c>
      <c r="AAN269" s="367" t="s">
        <v>1782</v>
      </c>
      <c r="AAO269" s="367" t="s">
        <v>33</v>
      </c>
      <c r="AAP269" s="367" t="s">
        <v>2842</v>
      </c>
      <c r="AAQ269" s="367" t="s">
        <v>2856</v>
      </c>
      <c r="AAR269" s="173" t="s">
        <v>2519</v>
      </c>
      <c r="AAS269" s="174">
        <v>10</v>
      </c>
      <c r="AAT269" s="367" t="s">
        <v>2854</v>
      </c>
      <c r="AAU269" s="367" t="s">
        <v>2855</v>
      </c>
      <c r="AAV269" s="367" t="s">
        <v>1782</v>
      </c>
      <c r="AAW269" s="367" t="s">
        <v>33</v>
      </c>
      <c r="AAX269" s="367" t="s">
        <v>2842</v>
      </c>
      <c r="AAY269" s="367" t="s">
        <v>2856</v>
      </c>
      <c r="AAZ269" s="173" t="s">
        <v>2519</v>
      </c>
      <c r="ABA269" s="174">
        <v>10</v>
      </c>
      <c r="ABB269" s="367" t="s">
        <v>2854</v>
      </c>
      <c r="ABC269" s="367" t="s">
        <v>2855</v>
      </c>
      <c r="ABD269" s="367" t="s">
        <v>1782</v>
      </c>
      <c r="ABE269" s="367" t="s">
        <v>33</v>
      </c>
      <c r="ABF269" s="367" t="s">
        <v>2842</v>
      </c>
      <c r="ABG269" s="367" t="s">
        <v>2856</v>
      </c>
      <c r="ABH269" s="173" t="s">
        <v>2519</v>
      </c>
      <c r="ABI269" s="174">
        <v>10</v>
      </c>
      <c r="ABJ269" s="367" t="s">
        <v>2854</v>
      </c>
      <c r="ABK269" s="367" t="s">
        <v>2855</v>
      </c>
      <c r="ABL269" s="367" t="s">
        <v>1782</v>
      </c>
      <c r="ABM269" s="367" t="s">
        <v>33</v>
      </c>
      <c r="ABN269" s="367" t="s">
        <v>2842</v>
      </c>
      <c r="ABO269" s="367" t="s">
        <v>2856</v>
      </c>
      <c r="ABP269" s="173" t="s">
        <v>2519</v>
      </c>
      <c r="ABQ269" s="174">
        <v>10</v>
      </c>
      <c r="ABR269" s="367" t="s">
        <v>2854</v>
      </c>
      <c r="ABS269" s="367" t="s">
        <v>2855</v>
      </c>
      <c r="ABT269" s="367" t="s">
        <v>1782</v>
      </c>
      <c r="ABU269" s="367" t="s">
        <v>33</v>
      </c>
      <c r="ABV269" s="367" t="s">
        <v>2842</v>
      </c>
      <c r="ABW269" s="367" t="s">
        <v>2856</v>
      </c>
      <c r="ABX269" s="173" t="s">
        <v>2519</v>
      </c>
      <c r="ABY269" s="174">
        <v>10</v>
      </c>
      <c r="ABZ269" s="367" t="s">
        <v>2854</v>
      </c>
      <c r="ACA269" s="367" t="s">
        <v>2855</v>
      </c>
      <c r="ACB269" s="367" t="s">
        <v>1782</v>
      </c>
      <c r="ACC269" s="367" t="s">
        <v>33</v>
      </c>
      <c r="ACD269" s="367" t="s">
        <v>2842</v>
      </c>
      <c r="ACE269" s="367" t="s">
        <v>2856</v>
      </c>
      <c r="ACF269" s="173" t="s">
        <v>2519</v>
      </c>
      <c r="ACG269" s="174">
        <v>10</v>
      </c>
      <c r="ACH269" s="367" t="s">
        <v>2854</v>
      </c>
      <c r="ACI269" s="367" t="s">
        <v>2855</v>
      </c>
      <c r="ACJ269" s="367" t="s">
        <v>1782</v>
      </c>
      <c r="ACK269" s="367" t="s">
        <v>33</v>
      </c>
      <c r="ACL269" s="367" t="s">
        <v>2842</v>
      </c>
      <c r="ACM269" s="367" t="s">
        <v>2856</v>
      </c>
      <c r="ACN269" s="173" t="s">
        <v>2519</v>
      </c>
      <c r="ACO269" s="174">
        <v>10</v>
      </c>
      <c r="ACP269" s="367" t="s">
        <v>2854</v>
      </c>
      <c r="ACQ269" s="367" t="s">
        <v>2855</v>
      </c>
      <c r="ACR269" s="367" t="s">
        <v>1782</v>
      </c>
      <c r="ACS269" s="367" t="s">
        <v>33</v>
      </c>
      <c r="ACT269" s="367" t="s">
        <v>2842</v>
      </c>
      <c r="ACU269" s="367" t="s">
        <v>2856</v>
      </c>
      <c r="ACV269" s="173" t="s">
        <v>2519</v>
      </c>
      <c r="ACW269" s="174">
        <v>10</v>
      </c>
      <c r="ACX269" s="367" t="s">
        <v>2854</v>
      </c>
      <c r="ACY269" s="367" t="s">
        <v>2855</v>
      </c>
      <c r="ACZ269" s="367" t="s">
        <v>1782</v>
      </c>
      <c r="ADA269" s="367" t="s">
        <v>33</v>
      </c>
      <c r="ADB269" s="367" t="s">
        <v>2842</v>
      </c>
      <c r="ADC269" s="367" t="s">
        <v>2856</v>
      </c>
      <c r="ADD269" s="173" t="s">
        <v>2519</v>
      </c>
      <c r="ADE269" s="174">
        <v>10</v>
      </c>
      <c r="ADF269" s="367" t="s">
        <v>2854</v>
      </c>
      <c r="ADG269" s="367" t="s">
        <v>2855</v>
      </c>
      <c r="ADH269" s="367" t="s">
        <v>1782</v>
      </c>
      <c r="ADI269" s="367" t="s">
        <v>33</v>
      </c>
      <c r="ADJ269" s="367" t="s">
        <v>2842</v>
      </c>
      <c r="ADK269" s="367" t="s">
        <v>2856</v>
      </c>
      <c r="ADL269" s="173" t="s">
        <v>2519</v>
      </c>
      <c r="ADM269" s="174">
        <v>10</v>
      </c>
      <c r="ADN269" s="367" t="s">
        <v>2854</v>
      </c>
      <c r="ADO269" s="367" t="s">
        <v>2855</v>
      </c>
      <c r="ADP269" s="367" t="s">
        <v>1782</v>
      </c>
      <c r="ADQ269" s="367" t="s">
        <v>33</v>
      </c>
      <c r="ADR269" s="367" t="s">
        <v>2842</v>
      </c>
      <c r="ADS269" s="367" t="s">
        <v>2856</v>
      </c>
      <c r="ADT269" s="173" t="s">
        <v>2519</v>
      </c>
      <c r="ADU269" s="174">
        <v>10</v>
      </c>
      <c r="ADV269" s="367" t="s">
        <v>2854</v>
      </c>
      <c r="ADW269" s="367" t="s">
        <v>2855</v>
      </c>
      <c r="ADX269" s="367" t="s">
        <v>1782</v>
      </c>
      <c r="ADY269" s="367" t="s">
        <v>33</v>
      </c>
      <c r="ADZ269" s="367" t="s">
        <v>2842</v>
      </c>
      <c r="AEA269" s="367" t="s">
        <v>2856</v>
      </c>
      <c r="AEB269" s="173" t="s">
        <v>2519</v>
      </c>
      <c r="AEC269" s="174">
        <v>10</v>
      </c>
      <c r="AED269" s="367" t="s">
        <v>2854</v>
      </c>
      <c r="AEE269" s="367" t="s">
        <v>2855</v>
      </c>
      <c r="AEF269" s="367" t="s">
        <v>1782</v>
      </c>
      <c r="AEG269" s="367" t="s">
        <v>33</v>
      </c>
      <c r="AEH269" s="367" t="s">
        <v>2842</v>
      </c>
      <c r="AEI269" s="367" t="s">
        <v>2856</v>
      </c>
      <c r="AEJ269" s="173" t="s">
        <v>2519</v>
      </c>
      <c r="AEK269" s="174">
        <v>10</v>
      </c>
      <c r="AEL269" s="367" t="s">
        <v>2854</v>
      </c>
      <c r="AEM269" s="367" t="s">
        <v>2855</v>
      </c>
      <c r="AEN269" s="367" t="s">
        <v>1782</v>
      </c>
      <c r="AEO269" s="367" t="s">
        <v>33</v>
      </c>
      <c r="AEP269" s="367" t="s">
        <v>2842</v>
      </c>
      <c r="AEQ269" s="367" t="s">
        <v>2856</v>
      </c>
      <c r="AER269" s="173" t="s">
        <v>2519</v>
      </c>
      <c r="AES269" s="174">
        <v>10</v>
      </c>
      <c r="AET269" s="367" t="s">
        <v>2854</v>
      </c>
      <c r="AEU269" s="367" t="s">
        <v>2855</v>
      </c>
      <c r="AEV269" s="367" t="s">
        <v>1782</v>
      </c>
      <c r="AEW269" s="367" t="s">
        <v>33</v>
      </c>
      <c r="AEX269" s="367" t="s">
        <v>2842</v>
      </c>
      <c r="AEY269" s="367" t="s">
        <v>2856</v>
      </c>
      <c r="AEZ269" s="173" t="s">
        <v>2519</v>
      </c>
      <c r="AFA269" s="174">
        <v>10</v>
      </c>
      <c r="AFB269" s="367" t="s">
        <v>2854</v>
      </c>
      <c r="AFC269" s="367" t="s">
        <v>2855</v>
      </c>
      <c r="AFD269" s="367" t="s">
        <v>1782</v>
      </c>
      <c r="AFE269" s="367" t="s">
        <v>33</v>
      </c>
      <c r="AFF269" s="367" t="s">
        <v>2842</v>
      </c>
      <c r="AFG269" s="367" t="s">
        <v>2856</v>
      </c>
      <c r="AFH269" s="173" t="s">
        <v>2519</v>
      </c>
      <c r="AFI269" s="174">
        <v>10</v>
      </c>
      <c r="AFJ269" s="367" t="s">
        <v>2854</v>
      </c>
      <c r="AFK269" s="367" t="s">
        <v>2855</v>
      </c>
      <c r="AFL269" s="367" t="s">
        <v>1782</v>
      </c>
      <c r="AFM269" s="367" t="s">
        <v>33</v>
      </c>
      <c r="AFN269" s="367" t="s">
        <v>2842</v>
      </c>
      <c r="AFO269" s="367" t="s">
        <v>2856</v>
      </c>
      <c r="AFP269" s="173" t="s">
        <v>2519</v>
      </c>
      <c r="AFQ269" s="174">
        <v>10</v>
      </c>
      <c r="AFR269" s="367" t="s">
        <v>2854</v>
      </c>
      <c r="AFS269" s="367" t="s">
        <v>2855</v>
      </c>
      <c r="AFT269" s="367" t="s">
        <v>1782</v>
      </c>
      <c r="AFU269" s="367" t="s">
        <v>33</v>
      </c>
      <c r="AFV269" s="367" t="s">
        <v>2842</v>
      </c>
      <c r="AFW269" s="367" t="s">
        <v>2856</v>
      </c>
      <c r="AFX269" s="173" t="s">
        <v>2519</v>
      </c>
      <c r="AFY269" s="174">
        <v>10</v>
      </c>
      <c r="AFZ269" s="367" t="s">
        <v>2854</v>
      </c>
      <c r="AGA269" s="367" t="s">
        <v>2855</v>
      </c>
      <c r="AGB269" s="367" t="s">
        <v>1782</v>
      </c>
      <c r="AGC269" s="367" t="s">
        <v>33</v>
      </c>
      <c r="AGD269" s="367" t="s">
        <v>2842</v>
      </c>
      <c r="AGE269" s="367" t="s">
        <v>2856</v>
      </c>
      <c r="AGF269" s="173" t="s">
        <v>2519</v>
      </c>
      <c r="AGG269" s="174">
        <v>10</v>
      </c>
      <c r="AGH269" s="367" t="s">
        <v>2854</v>
      </c>
      <c r="AGI269" s="367" t="s">
        <v>2855</v>
      </c>
      <c r="AGJ269" s="367" t="s">
        <v>1782</v>
      </c>
      <c r="AGK269" s="367" t="s">
        <v>33</v>
      </c>
      <c r="AGL269" s="367" t="s">
        <v>2842</v>
      </c>
      <c r="AGM269" s="367" t="s">
        <v>2856</v>
      </c>
      <c r="AGN269" s="173" t="s">
        <v>2519</v>
      </c>
      <c r="AGO269" s="174">
        <v>10</v>
      </c>
      <c r="AGP269" s="367" t="s">
        <v>2854</v>
      </c>
      <c r="AGQ269" s="367" t="s">
        <v>2855</v>
      </c>
      <c r="AGR269" s="367" t="s">
        <v>1782</v>
      </c>
      <c r="AGS269" s="367" t="s">
        <v>33</v>
      </c>
      <c r="AGT269" s="367" t="s">
        <v>2842</v>
      </c>
      <c r="AGU269" s="367" t="s">
        <v>2856</v>
      </c>
      <c r="AGV269" s="173" t="s">
        <v>2519</v>
      </c>
      <c r="AGW269" s="174">
        <v>10</v>
      </c>
      <c r="AGX269" s="367" t="s">
        <v>2854</v>
      </c>
      <c r="AGY269" s="367" t="s">
        <v>2855</v>
      </c>
      <c r="AGZ269" s="367" t="s">
        <v>1782</v>
      </c>
      <c r="AHA269" s="367" t="s">
        <v>33</v>
      </c>
      <c r="AHB269" s="367" t="s">
        <v>2842</v>
      </c>
      <c r="AHC269" s="367" t="s">
        <v>2856</v>
      </c>
      <c r="AHD269" s="173" t="s">
        <v>2519</v>
      </c>
      <c r="AHE269" s="174">
        <v>10</v>
      </c>
      <c r="AHF269" s="367" t="s">
        <v>2854</v>
      </c>
      <c r="AHG269" s="367" t="s">
        <v>2855</v>
      </c>
      <c r="AHH269" s="367" t="s">
        <v>1782</v>
      </c>
      <c r="AHI269" s="367" t="s">
        <v>33</v>
      </c>
      <c r="AHJ269" s="367" t="s">
        <v>2842</v>
      </c>
      <c r="AHK269" s="367" t="s">
        <v>2856</v>
      </c>
      <c r="AHL269" s="173" t="s">
        <v>2519</v>
      </c>
      <c r="AHM269" s="174">
        <v>10</v>
      </c>
      <c r="AHN269" s="367" t="s">
        <v>2854</v>
      </c>
      <c r="AHO269" s="367" t="s">
        <v>2855</v>
      </c>
      <c r="AHP269" s="367" t="s">
        <v>1782</v>
      </c>
      <c r="AHQ269" s="367" t="s">
        <v>33</v>
      </c>
      <c r="AHR269" s="367" t="s">
        <v>2842</v>
      </c>
      <c r="AHS269" s="367" t="s">
        <v>2856</v>
      </c>
      <c r="AHT269" s="173" t="s">
        <v>2519</v>
      </c>
      <c r="AHU269" s="174">
        <v>10</v>
      </c>
      <c r="AHV269" s="367" t="s">
        <v>2854</v>
      </c>
      <c r="AHW269" s="367" t="s">
        <v>2855</v>
      </c>
      <c r="AHX269" s="367" t="s">
        <v>1782</v>
      </c>
      <c r="AHY269" s="367" t="s">
        <v>33</v>
      </c>
      <c r="AHZ269" s="367" t="s">
        <v>2842</v>
      </c>
      <c r="AIA269" s="367" t="s">
        <v>2856</v>
      </c>
      <c r="AIB269" s="173" t="s">
        <v>2519</v>
      </c>
      <c r="AIC269" s="174">
        <v>10</v>
      </c>
      <c r="AID269" s="367" t="s">
        <v>2854</v>
      </c>
      <c r="AIE269" s="367" t="s">
        <v>2855</v>
      </c>
      <c r="AIF269" s="367" t="s">
        <v>1782</v>
      </c>
      <c r="AIG269" s="367" t="s">
        <v>33</v>
      </c>
      <c r="AIH269" s="367" t="s">
        <v>2842</v>
      </c>
      <c r="AII269" s="367" t="s">
        <v>2856</v>
      </c>
      <c r="AIJ269" s="173" t="s">
        <v>2519</v>
      </c>
      <c r="AIK269" s="174">
        <v>10</v>
      </c>
      <c r="AIL269" s="367" t="s">
        <v>2854</v>
      </c>
      <c r="AIM269" s="367" t="s">
        <v>2855</v>
      </c>
      <c r="AIN269" s="367" t="s">
        <v>1782</v>
      </c>
      <c r="AIO269" s="367" t="s">
        <v>33</v>
      </c>
      <c r="AIP269" s="367" t="s">
        <v>2842</v>
      </c>
      <c r="AIQ269" s="367" t="s">
        <v>2856</v>
      </c>
      <c r="AIR269" s="173" t="s">
        <v>2519</v>
      </c>
      <c r="AIS269" s="174">
        <v>10</v>
      </c>
      <c r="AIT269" s="367" t="s">
        <v>2854</v>
      </c>
      <c r="AIU269" s="367" t="s">
        <v>2855</v>
      </c>
      <c r="AIV269" s="367" t="s">
        <v>1782</v>
      </c>
      <c r="AIW269" s="367" t="s">
        <v>33</v>
      </c>
      <c r="AIX269" s="367" t="s">
        <v>2842</v>
      </c>
      <c r="AIY269" s="367" t="s">
        <v>2856</v>
      </c>
      <c r="AIZ269" s="173" t="s">
        <v>2519</v>
      </c>
      <c r="AJA269" s="174">
        <v>10</v>
      </c>
      <c r="AJB269" s="367" t="s">
        <v>2854</v>
      </c>
      <c r="AJC269" s="367" t="s">
        <v>2855</v>
      </c>
      <c r="AJD269" s="367" t="s">
        <v>1782</v>
      </c>
      <c r="AJE269" s="367" t="s">
        <v>33</v>
      </c>
      <c r="AJF269" s="367" t="s">
        <v>2842</v>
      </c>
      <c r="AJG269" s="367" t="s">
        <v>2856</v>
      </c>
      <c r="AJH269" s="173" t="s">
        <v>2519</v>
      </c>
      <c r="AJI269" s="174">
        <v>10</v>
      </c>
      <c r="AJJ269" s="367" t="s">
        <v>2854</v>
      </c>
      <c r="AJK269" s="367" t="s">
        <v>2855</v>
      </c>
      <c r="AJL269" s="367" t="s">
        <v>1782</v>
      </c>
      <c r="AJM269" s="367" t="s">
        <v>33</v>
      </c>
      <c r="AJN269" s="367" t="s">
        <v>2842</v>
      </c>
      <c r="AJO269" s="367" t="s">
        <v>2856</v>
      </c>
      <c r="AJP269" s="173" t="s">
        <v>2519</v>
      </c>
      <c r="AJQ269" s="174">
        <v>10</v>
      </c>
      <c r="AJR269" s="367" t="s">
        <v>2854</v>
      </c>
      <c r="AJS269" s="367" t="s">
        <v>2855</v>
      </c>
      <c r="AJT269" s="367" t="s">
        <v>1782</v>
      </c>
      <c r="AJU269" s="367" t="s">
        <v>33</v>
      </c>
      <c r="AJV269" s="367" t="s">
        <v>2842</v>
      </c>
      <c r="AJW269" s="367" t="s">
        <v>2856</v>
      </c>
      <c r="AJX269" s="173" t="s">
        <v>2519</v>
      </c>
      <c r="AJY269" s="174">
        <v>10</v>
      </c>
      <c r="AJZ269" s="367" t="s">
        <v>2854</v>
      </c>
      <c r="AKA269" s="367" t="s">
        <v>2855</v>
      </c>
      <c r="AKB269" s="367" t="s">
        <v>1782</v>
      </c>
      <c r="AKC269" s="367" t="s">
        <v>33</v>
      </c>
      <c r="AKD269" s="367" t="s">
        <v>2842</v>
      </c>
      <c r="AKE269" s="367" t="s">
        <v>2856</v>
      </c>
      <c r="AKF269" s="173" t="s">
        <v>2519</v>
      </c>
      <c r="AKG269" s="174">
        <v>10</v>
      </c>
      <c r="AKH269" s="367" t="s">
        <v>2854</v>
      </c>
      <c r="AKI269" s="367" t="s">
        <v>2855</v>
      </c>
      <c r="AKJ269" s="367" t="s">
        <v>1782</v>
      </c>
      <c r="AKK269" s="367" t="s">
        <v>33</v>
      </c>
      <c r="AKL269" s="367" t="s">
        <v>2842</v>
      </c>
      <c r="AKM269" s="367" t="s">
        <v>2856</v>
      </c>
      <c r="AKN269" s="173" t="s">
        <v>2519</v>
      </c>
      <c r="AKO269" s="174">
        <v>10</v>
      </c>
      <c r="AKP269" s="367" t="s">
        <v>2854</v>
      </c>
      <c r="AKQ269" s="367" t="s">
        <v>2855</v>
      </c>
      <c r="AKR269" s="367" t="s">
        <v>1782</v>
      </c>
      <c r="AKS269" s="367" t="s">
        <v>33</v>
      </c>
      <c r="AKT269" s="367" t="s">
        <v>2842</v>
      </c>
      <c r="AKU269" s="367" t="s">
        <v>2856</v>
      </c>
      <c r="AKV269" s="173" t="s">
        <v>2519</v>
      </c>
      <c r="AKW269" s="174">
        <v>10</v>
      </c>
      <c r="AKX269" s="367" t="s">
        <v>2854</v>
      </c>
      <c r="AKY269" s="367" t="s">
        <v>2855</v>
      </c>
      <c r="AKZ269" s="367" t="s">
        <v>1782</v>
      </c>
      <c r="ALA269" s="367" t="s">
        <v>33</v>
      </c>
      <c r="ALB269" s="367" t="s">
        <v>2842</v>
      </c>
      <c r="ALC269" s="367" t="s">
        <v>2856</v>
      </c>
      <c r="ALD269" s="173" t="s">
        <v>2519</v>
      </c>
      <c r="ALE269" s="174">
        <v>10</v>
      </c>
      <c r="ALF269" s="367" t="s">
        <v>2854</v>
      </c>
      <c r="ALG269" s="367" t="s">
        <v>2855</v>
      </c>
      <c r="ALH269" s="367" t="s">
        <v>1782</v>
      </c>
      <c r="ALI269" s="367" t="s">
        <v>33</v>
      </c>
      <c r="ALJ269" s="367" t="s">
        <v>2842</v>
      </c>
      <c r="ALK269" s="367" t="s">
        <v>2856</v>
      </c>
      <c r="ALL269" s="173" t="s">
        <v>2519</v>
      </c>
      <c r="ALM269" s="174">
        <v>10</v>
      </c>
      <c r="ALN269" s="367" t="s">
        <v>2854</v>
      </c>
      <c r="ALO269" s="367" t="s">
        <v>2855</v>
      </c>
      <c r="ALP269" s="367" t="s">
        <v>1782</v>
      </c>
      <c r="ALQ269" s="367" t="s">
        <v>33</v>
      </c>
      <c r="ALR269" s="367" t="s">
        <v>2842</v>
      </c>
      <c r="ALS269" s="367" t="s">
        <v>2856</v>
      </c>
      <c r="ALT269" s="173" t="s">
        <v>2519</v>
      </c>
      <c r="ALU269" s="174">
        <v>10</v>
      </c>
      <c r="ALV269" s="367" t="s">
        <v>2854</v>
      </c>
      <c r="ALW269" s="367" t="s">
        <v>2855</v>
      </c>
      <c r="ALX269" s="367" t="s">
        <v>1782</v>
      </c>
      <c r="ALY269" s="367" t="s">
        <v>33</v>
      </c>
      <c r="ALZ269" s="367" t="s">
        <v>2842</v>
      </c>
      <c r="AMA269" s="367" t="s">
        <v>2856</v>
      </c>
      <c r="AMB269" s="173" t="s">
        <v>2519</v>
      </c>
      <c r="AMC269" s="174">
        <v>10</v>
      </c>
      <c r="AMD269" s="367" t="s">
        <v>2854</v>
      </c>
      <c r="AME269" s="367" t="s">
        <v>2855</v>
      </c>
      <c r="AMF269" s="367" t="s">
        <v>1782</v>
      </c>
      <c r="AMG269" s="367" t="s">
        <v>33</v>
      </c>
      <c r="AMH269" s="367" t="s">
        <v>2842</v>
      </c>
      <c r="AMI269" s="367" t="s">
        <v>2856</v>
      </c>
      <c r="AMJ269" s="173" t="s">
        <v>2519</v>
      </c>
      <c r="AMK269" s="174">
        <v>10</v>
      </c>
      <c r="AML269" s="367" t="s">
        <v>2854</v>
      </c>
      <c r="AMM269" s="367" t="s">
        <v>2855</v>
      </c>
      <c r="AMN269" s="367" t="s">
        <v>1782</v>
      </c>
      <c r="AMO269" s="367" t="s">
        <v>33</v>
      </c>
      <c r="AMP269" s="367" t="s">
        <v>2842</v>
      </c>
      <c r="AMQ269" s="367" t="s">
        <v>2856</v>
      </c>
      <c r="AMR269" s="173" t="s">
        <v>2519</v>
      </c>
      <c r="AMS269" s="174">
        <v>10</v>
      </c>
      <c r="AMT269" s="367" t="s">
        <v>2854</v>
      </c>
      <c r="AMU269" s="367" t="s">
        <v>2855</v>
      </c>
      <c r="AMV269" s="367" t="s">
        <v>1782</v>
      </c>
      <c r="AMW269" s="367" t="s">
        <v>33</v>
      </c>
      <c r="AMX269" s="367" t="s">
        <v>2842</v>
      </c>
      <c r="AMY269" s="367" t="s">
        <v>2856</v>
      </c>
      <c r="AMZ269" s="173" t="s">
        <v>2519</v>
      </c>
      <c r="ANA269" s="174">
        <v>10</v>
      </c>
      <c r="ANB269" s="367" t="s">
        <v>2854</v>
      </c>
      <c r="ANC269" s="367" t="s">
        <v>2855</v>
      </c>
      <c r="AND269" s="367" t="s">
        <v>1782</v>
      </c>
      <c r="ANE269" s="367" t="s">
        <v>33</v>
      </c>
      <c r="ANF269" s="367" t="s">
        <v>2842</v>
      </c>
      <c r="ANG269" s="367" t="s">
        <v>2856</v>
      </c>
      <c r="ANH269" s="173" t="s">
        <v>2519</v>
      </c>
      <c r="ANI269" s="174">
        <v>10</v>
      </c>
      <c r="ANJ269" s="367" t="s">
        <v>2854</v>
      </c>
      <c r="ANK269" s="367" t="s">
        <v>2855</v>
      </c>
      <c r="ANL269" s="367" t="s">
        <v>1782</v>
      </c>
      <c r="ANM269" s="367" t="s">
        <v>33</v>
      </c>
      <c r="ANN269" s="367" t="s">
        <v>2842</v>
      </c>
      <c r="ANO269" s="367" t="s">
        <v>2856</v>
      </c>
      <c r="ANP269" s="173" t="s">
        <v>2519</v>
      </c>
      <c r="ANQ269" s="174">
        <v>10</v>
      </c>
      <c r="ANR269" s="367" t="s">
        <v>2854</v>
      </c>
      <c r="ANS269" s="367" t="s">
        <v>2855</v>
      </c>
      <c r="ANT269" s="367" t="s">
        <v>1782</v>
      </c>
      <c r="ANU269" s="367" t="s">
        <v>33</v>
      </c>
      <c r="ANV269" s="367" t="s">
        <v>2842</v>
      </c>
      <c r="ANW269" s="367" t="s">
        <v>2856</v>
      </c>
      <c r="ANX269" s="173" t="s">
        <v>2519</v>
      </c>
      <c r="ANY269" s="174">
        <v>10</v>
      </c>
      <c r="ANZ269" s="367" t="s">
        <v>2854</v>
      </c>
      <c r="AOA269" s="367" t="s">
        <v>2855</v>
      </c>
      <c r="AOB269" s="367" t="s">
        <v>1782</v>
      </c>
      <c r="AOC269" s="367" t="s">
        <v>33</v>
      </c>
      <c r="AOD269" s="367" t="s">
        <v>2842</v>
      </c>
      <c r="AOE269" s="367" t="s">
        <v>2856</v>
      </c>
      <c r="AOF269" s="173" t="s">
        <v>2519</v>
      </c>
      <c r="AOG269" s="174">
        <v>10</v>
      </c>
      <c r="AOH269" s="367" t="s">
        <v>2854</v>
      </c>
      <c r="AOI269" s="367" t="s">
        <v>2855</v>
      </c>
      <c r="AOJ269" s="367" t="s">
        <v>1782</v>
      </c>
      <c r="AOK269" s="367" t="s">
        <v>33</v>
      </c>
      <c r="AOL269" s="367" t="s">
        <v>2842</v>
      </c>
      <c r="AOM269" s="367" t="s">
        <v>2856</v>
      </c>
      <c r="AON269" s="173" t="s">
        <v>2519</v>
      </c>
      <c r="AOO269" s="174">
        <v>10</v>
      </c>
      <c r="AOP269" s="367" t="s">
        <v>2854</v>
      </c>
      <c r="AOQ269" s="367" t="s">
        <v>2855</v>
      </c>
      <c r="AOR269" s="367" t="s">
        <v>1782</v>
      </c>
      <c r="AOS269" s="367" t="s">
        <v>33</v>
      </c>
      <c r="AOT269" s="367" t="s">
        <v>2842</v>
      </c>
      <c r="AOU269" s="367" t="s">
        <v>2856</v>
      </c>
      <c r="AOV269" s="173" t="s">
        <v>2519</v>
      </c>
      <c r="AOW269" s="174">
        <v>10</v>
      </c>
      <c r="AOX269" s="367" t="s">
        <v>2854</v>
      </c>
      <c r="AOY269" s="367" t="s">
        <v>2855</v>
      </c>
      <c r="AOZ269" s="367" t="s">
        <v>1782</v>
      </c>
      <c r="APA269" s="367" t="s">
        <v>33</v>
      </c>
      <c r="APB269" s="367" t="s">
        <v>2842</v>
      </c>
      <c r="APC269" s="367" t="s">
        <v>2856</v>
      </c>
      <c r="APD269" s="173" t="s">
        <v>2519</v>
      </c>
      <c r="APE269" s="174">
        <v>10</v>
      </c>
      <c r="APF269" s="367" t="s">
        <v>2854</v>
      </c>
      <c r="APG269" s="367" t="s">
        <v>2855</v>
      </c>
      <c r="APH269" s="367" t="s">
        <v>1782</v>
      </c>
      <c r="API269" s="367" t="s">
        <v>33</v>
      </c>
      <c r="APJ269" s="367" t="s">
        <v>2842</v>
      </c>
      <c r="APK269" s="367" t="s">
        <v>2856</v>
      </c>
      <c r="APL269" s="173" t="s">
        <v>2519</v>
      </c>
      <c r="APM269" s="174">
        <v>10</v>
      </c>
      <c r="APN269" s="367" t="s">
        <v>2854</v>
      </c>
      <c r="APO269" s="367" t="s">
        <v>2855</v>
      </c>
      <c r="APP269" s="367" t="s">
        <v>1782</v>
      </c>
      <c r="APQ269" s="367" t="s">
        <v>33</v>
      </c>
      <c r="APR269" s="367" t="s">
        <v>2842</v>
      </c>
      <c r="APS269" s="367" t="s">
        <v>2856</v>
      </c>
      <c r="APT269" s="173" t="s">
        <v>2519</v>
      </c>
      <c r="APU269" s="174">
        <v>10</v>
      </c>
      <c r="APV269" s="367" t="s">
        <v>2854</v>
      </c>
      <c r="APW269" s="367" t="s">
        <v>2855</v>
      </c>
      <c r="APX269" s="367" t="s">
        <v>1782</v>
      </c>
      <c r="APY269" s="367" t="s">
        <v>33</v>
      </c>
      <c r="APZ269" s="367" t="s">
        <v>2842</v>
      </c>
      <c r="AQA269" s="367" t="s">
        <v>2856</v>
      </c>
      <c r="AQB269" s="173" t="s">
        <v>2519</v>
      </c>
      <c r="AQC269" s="174">
        <v>10</v>
      </c>
      <c r="AQD269" s="367" t="s">
        <v>2854</v>
      </c>
      <c r="AQE269" s="367" t="s">
        <v>2855</v>
      </c>
      <c r="AQF269" s="367" t="s">
        <v>1782</v>
      </c>
      <c r="AQG269" s="367" t="s">
        <v>33</v>
      </c>
      <c r="AQH269" s="367" t="s">
        <v>2842</v>
      </c>
      <c r="AQI269" s="367" t="s">
        <v>2856</v>
      </c>
      <c r="AQJ269" s="173" t="s">
        <v>2519</v>
      </c>
      <c r="AQK269" s="174">
        <v>10</v>
      </c>
      <c r="AQL269" s="367" t="s">
        <v>2854</v>
      </c>
      <c r="AQM269" s="367" t="s">
        <v>2855</v>
      </c>
      <c r="AQN269" s="367" t="s">
        <v>1782</v>
      </c>
      <c r="AQO269" s="367" t="s">
        <v>33</v>
      </c>
      <c r="AQP269" s="367" t="s">
        <v>2842</v>
      </c>
      <c r="AQQ269" s="367" t="s">
        <v>2856</v>
      </c>
      <c r="AQR269" s="173" t="s">
        <v>2519</v>
      </c>
      <c r="AQS269" s="174">
        <v>10</v>
      </c>
      <c r="AQT269" s="367" t="s">
        <v>2854</v>
      </c>
      <c r="AQU269" s="367" t="s">
        <v>2855</v>
      </c>
      <c r="AQV269" s="367" t="s">
        <v>1782</v>
      </c>
      <c r="AQW269" s="367" t="s">
        <v>33</v>
      </c>
      <c r="AQX269" s="367" t="s">
        <v>2842</v>
      </c>
      <c r="AQY269" s="367" t="s">
        <v>2856</v>
      </c>
      <c r="AQZ269" s="173" t="s">
        <v>2519</v>
      </c>
      <c r="ARA269" s="174">
        <v>10</v>
      </c>
      <c r="ARB269" s="367" t="s">
        <v>2854</v>
      </c>
      <c r="ARC269" s="367" t="s">
        <v>2855</v>
      </c>
      <c r="ARD269" s="367" t="s">
        <v>1782</v>
      </c>
      <c r="ARE269" s="367" t="s">
        <v>33</v>
      </c>
      <c r="ARF269" s="367" t="s">
        <v>2842</v>
      </c>
      <c r="ARG269" s="367" t="s">
        <v>2856</v>
      </c>
      <c r="ARH269" s="173" t="s">
        <v>2519</v>
      </c>
      <c r="ARI269" s="174">
        <v>10</v>
      </c>
      <c r="ARJ269" s="367" t="s">
        <v>2854</v>
      </c>
      <c r="ARK269" s="367" t="s">
        <v>2855</v>
      </c>
      <c r="ARL269" s="367" t="s">
        <v>1782</v>
      </c>
      <c r="ARM269" s="367" t="s">
        <v>33</v>
      </c>
      <c r="ARN269" s="367" t="s">
        <v>2842</v>
      </c>
      <c r="ARO269" s="367" t="s">
        <v>2856</v>
      </c>
      <c r="ARP269" s="173" t="s">
        <v>2519</v>
      </c>
      <c r="ARQ269" s="174">
        <v>10</v>
      </c>
      <c r="ARR269" s="367" t="s">
        <v>2854</v>
      </c>
      <c r="ARS269" s="367" t="s">
        <v>2855</v>
      </c>
      <c r="ART269" s="367" t="s">
        <v>1782</v>
      </c>
      <c r="ARU269" s="367" t="s">
        <v>33</v>
      </c>
      <c r="ARV269" s="367" t="s">
        <v>2842</v>
      </c>
      <c r="ARW269" s="367" t="s">
        <v>2856</v>
      </c>
      <c r="ARX269" s="173" t="s">
        <v>2519</v>
      </c>
      <c r="ARY269" s="174">
        <v>10</v>
      </c>
      <c r="ARZ269" s="367" t="s">
        <v>2854</v>
      </c>
      <c r="ASA269" s="367" t="s">
        <v>2855</v>
      </c>
      <c r="ASB269" s="367" t="s">
        <v>1782</v>
      </c>
      <c r="ASC269" s="367" t="s">
        <v>33</v>
      </c>
      <c r="ASD269" s="367" t="s">
        <v>2842</v>
      </c>
      <c r="ASE269" s="367" t="s">
        <v>2856</v>
      </c>
      <c r="ASF269" s="173" t="s">
        <v>2519</v>
      </c>
      <c r="ASG269" s="174">
        <v>10</v>
      </c>
      <c r="ASH269" s="367" t="s">
        <v>2854</v>
      </c>
      <c r="ASI269" s="367" t="s">
        <v>2855</v>
      </c>
      <c r="ASJ269" s="367" t="s">
        <v>1782</v>
      </c>
      <c r="ASK269" s="367" t="s">
        <v>33</v>
      </c>
      <c r="ASL269" s="367" t="s">
        <v>2842</v>
      </c>
      <c r="ASM269" s="367" t="s">
        <v>2856</v>
      </c>
      <c r="ASN269" s="173" t="s">
        <v>2519</v>
      </c>
      <c r="ASO269" s="174">
        <v>10</v>
      </c>
      <c r="ASP269" s="367" t="s">
        <v>2854</v>
      </c>
      <c r="ASQ269" s="367" t="s">
        <v>2855</v>
      </c>
      <c r="ASR269" s="367" t="s">
        <v>1782</v>
      </c>
      <c r="ASS269" s="367" t="s">
        <v>33</v>
      </c>
      <c r="AST269" s="367" t="s">
        <v>2842</v>
      </c>
      <c r="ASU269" s="367" t="s">
        <v>2856</v>
      </c>
      <c r="ASV269" s="173" t="s">
        <v>2519</v>
      </c>
      <c r="ASW269" s="174">
        <v>10</v>
      </c>
      <c r="ASX269" s="367" t="s">
        <v>2854</v>
      </c>
      <c r="ASY269" s="367" t="s">
        <v>2855</v>
      </c>
      <c r="ASZ269" s="367" t="s">
        <v>1782</v>
      </c>
      <c r="ATA269" s="367" t="s">
        <v>33</v>
      </c>
      <c r="ATB269" s="367" t="s">
        <v>2842</v>
      </c>
      <c r="ATC269" s="367" t="s">
        <v>2856</v>
      </c>
      <c r="ATD269" s="173" t="s">
        <v>2519</v>
      </c>
      <c r="ATE269" s="174">
        <v>10</v>
      </c>
      <c r="ATF269" s="367" t="s">
        <v>2854</v>
      </c>
      <c r="ATG269" s="367" t="s">
        <v>2855</v>
      </c>
      <c r="ATH269" s="367" t="s">
        <v>1782</v>
      </c>
      <c r="ATI269" s="367" t="s">
        <v>33</v>
      </c>
      <c r="ATJ269" s="367" t="s">
        <v>2842</v>
      </c>
      <c r="ATK269" s="367" t="s">
        <v>2856</v>
      </c>
      <c r="ATL269" s="173" t="s">
        <v>2519</v>
      </c>
      <c r="ATM269" s="174">
        <v>10</v>
      </c>
      <c r="ATN269" s="367" t="s">
        <v>2854</v>
      </c>
      <c r="ATO269" s="367" t="s">
        <v>2855</v>
      </c>
      <c r="ATP269" s="367" t="s">
        <v>1782</v>
      </c>
      <c r="ATQ269" s="367" t="s">
        <v>33</v>
      </c>
      <c r="ATR269" s="367" t="s">
        <v>2842</v>
      </c>
      <c r="ATS269" s="367" t="s">
        <v>2856</v>
      </c>
      <c r="ATT269" s="173" t="s">
        <v>2519</v>
      </c>
      <c r="ATU269" s="174">
        <v>10</v>
      </c>
      <c r="ATV269" s="367" t="s">
        <v>2854</v>
      </c>
      <c r="ATW269" s="367" t="s">
        <v>2855</v>
      </c>
      <c r="ATX269" s="367" t="s">
        <v>1782</v>
      </c>
      <c r="ATY269" s="367" t="s">
        <v>33</v>
      </c>
      <c r="ATZ269" s="367" t="s">
        <v>2842</v>
      </c>
      <c r="AUA269" s="367" t="s">
        <v>2856</v>
      </c>
      <c r="AUB269" s="173" t="s">
        <v>2519</v>
      </c>
      <c r="AUC269" s="174">
        <v>10</v>
      </c>
      <c r="AUD269" s="367" t="s">
        <v>2854</v>
      </c>
      <c r="AUE269" s="367" t="s">
        <v>2855</v>
      </c>
      <c r="AUF269" s="367" t="s">
        <v>1782</v>
      </c>
      <c r="AUG269" s="367" t="s">
        <v>33</v>
      </c>
      <c r="AUH269" s="367" t="s">
        <v>2842</v>
      </c>
      <c r="AUI269" s="367" t="s">
        <v>2856</v>
      </c>
      <c r="AUJ269" s="173" t="s">
        <v>2519</v>
      </c>
      <c r="AUK269" s="174">
        <v>10</v>
      </c>
      <c r="AUL269" s="367" t="s">
        <v>2854</v>
      </c>
      <c r="AUM269" s="367" t="s">
        <v>2855</v>
      </c>
      <c r="AUN269" s="367" t="s">
        <v>1782</v>
      </c>
      <c r="AUO269" s="367" t="s">
        <v>33</v>
      </c>
      <c r="AUP269" s="367" t="s">
        <v>2842</v>
      </c>
      <c r="AUQ269" s="367" t="s">
        <v>2856</v>
      </c>
      <c r="AUR269" s="173" t="s">
        <v>2519</v>
      </c>
      <c r="AUS269" s="174">
        <v>10</v>
      </c>
      <c r="AUT269" s="367" t="s">
        <v>2854</v>
      </c>
      <c r="AUU269" s="367" t="s">
        <v>2855</v>
      </c>
      <c r="AUV269" s="367" t="s">
        <v>1782</v>
      </c>
      <c r="AUW269" s="367" t="s">
        <v>33</v>
      </c>
      <c r="AUX269" s="367" t="s">
        <v>2842</v>
      </c>
      <c r="AUY269" s="367" t="s">
        <v>2856</v>
      </c>
      <c r="AUZ269" s="173" t="s">
        <v>2519</v>
      </c>
      <c r="AVA269" s="174">
        <v>10</v>
      </c>
      <c r="AVB269" s="367" t="s">
        <v>2854</v>
      </c>
      <c r="AVC269" s="367" t="s">
        <v>2855</v>
      </c>
      <c r="AVD269" s="367" t="s">
        <v>1782</v>
      </c>
      <c r="AVE269" s="367" t="s">
        <v>33</v>
      </c>
      <c r="AVF269" s="367" t="s">
        <v>2842</v>
      </c>
      <c r="AVG269" s="367" t="s">
        <v>2856</v>
      </c>
      <c r="AVH269" s="173" t="s">
        <v>2519</v>
      </c>
      <c r="AVI269" s="174">
        <v>10</v>
      </c>
      <c r="AVJ269" s="367" t="s">
        <v>2854</v>
      </c>
      <c r="AVK269" s="367" t="s">
        <v>2855</v>
      </c>
      <c r="AVL269" s="367" t="s">
        <v>1782</v>
      </c>
      <c r="AVM269" s="367" t="s">
        <v>33</v>
      </c>
      <c r="AVN269" s="367" t="s">
        <v>2842</v>
      </c>
      <c r="AVO269" s="367" t="s">
        <v>2856</v>
      </c>
      <c r="AVP269" s="173" t="s">
        <v>2519</v>
      </c>
      <c r="AVQ269" s="174">
        <v>10</v>
      </c>
      <c r="AVR269" s="367" t="s">
        <v>2854</v>
      </c>
      <c r="AVS269" s="367" t="s">
        <v>2855</v>
      </c>
      <c r="AVT269" s="367" t="s">
        <v>1782</v>
      </c>
      <c r="AVU269" s="367" t="s">
        <v>33</v>
      </c>
      <c r="AVV269" s="367" t="s">
        <v>2842</v>
      </c>
      <c r="AVW269" s="367" t="s">
        <v>2856</v>
      </c>
      <c r="AVX269" s="173" t="s">
        <v>2519</v>
      </c>
      <c r="AVY269" s="174">
        <v>10</v>
      </c>
      <c r="AVZ269" s="367" t="s">
        <v>2854</v>
      </c>
      <c r="AWA269" s="367" t="s">
        <v>2855</v>
      </c>
      <c r="AWB269" s="367" t="s">
        <v>1782</v>
      </c>
      <c r="AWC269" s="367" t="s">
        <v>33</v>
      </c>
      <c r="AWD269" s="367" t="s">
        <v>2842</v>
      </c>
      <c r="AWE269" s="367" t="s">
        <v>2856</v>
      </c>
      <c r="AWF269" s="173" t="s">
        <v>2519</v>
      </c>
      <c r="AWG269" s="174">
        <v>10</v>
      </c>
      <c r="AWH269" s="367" t="s">
        <v>2854</v>
      </c>
      <c r="AWI269" s="367" t="s">
        <v>2855</v>
      </c>
      <c r="AWJ269" s="367" t="s">
        <v>1782</v>
      </c>
      <c r="AWK269" s="367" t="s">
        <v>33</v>
      </c>
      <c r="AWL269" s="367" t="s">
        <v>2842</v>
      </c>
      <c r="AWM269" s="367" t="s">
        <v>2856</v>
      </c>
      <c r="AWN269" s="173" t="s">
        <v>2519</v>
      </c>
      <c r="AWO269" s="174">
        <v>10</v>
      </c>
      <c r="AWP269" s="367" t="s">
        <v>2854</v>
      </c>
      <c r="AWQ269" s="367" t="s">
        <v>2855</v>
      </c>
      <c r="AWR269" s="367" t="s">
        <v>1782</v>
      </c>
      <c r="AWS269" s="367" t="s">
        <v>33</v>
      </c>
      <c r="AWT269" s="367" t="s">
        <v>2842</v>
      </c>
      <c r="AWU269" s="367" t="s">
        <v>2856</v>
      </c>
      <c r="AWV269" s="173" t="s">
        <v>2519</v>
      </c>
      <c r="AWW269" s="174">
        <v>10</v>
      </c>
      <c r="AWX269" s="367" t="s">
        <v>2854</v>
      </c>
      <c r="AWY269" s="367" t="s">
        <v>2855</v>
      </c>
      <c r="AWZ269" s="367" t="s">
        <v>1782</v>
      </c>
      <c r="AXA269" s="367" t="s">
        <v>33</v>
      </c>
      <c r="AXB269" s="367" t="s">
        <v>2842</v>
      </c>
      <c r="AXC269" s="367" t="s">
        <v>2856</v>
      </c>
      <c r="AXD269" s="173" t="s">
        <v>2519</v>
      </c>
      <c r="AXE269" s="174">
        <v>10</v>
      </c>
      <c r="AXF269" s="367" t="s">
        <v>2854</v>
      </c>
      <c r="AXG269" s="367" t="s">
        <v>2855</v>
      </c>
      <c r="AXH269" s="367" t="s">
        <v>1782</v>
      </c>
      <c r="AXI269" s="367" t="s">
        <v>33</v>
      </c>
      <c r="AXJ269" s="367" t="s">
        <v>2842</v>
      </c>
      <c r="AXK269" s="367" t="s">
        <v>2856</v>
      </c>
      <c r="AXL269" s="173" t="s">
        <v>2519</v>
      </c>
      <c r="AXM269" s="174">
        <v>10</v>
      </c>
      <c r="AXN269" s="367" t="s">
        <v>2854</v>
      </c>
      <c r="AXO269" s="367" t="s">
        <v>2855</v>
      </c>
      <c r="AXP269" s="367" t="s">
        <v>1782</v>
      </c>
      <c r="AXQ269" s="367" t="s">
        <v>33</v>
      </c>
      <c r="AXR269" s="367" t="s">
        <v>2842</v>
      </c>
      <c r="AXS269" s="367" t="s">
        <v>2856</v>
      </c>
      <c r="AXT269" s="173" t="s">
        <v>2519</v>
      </c>
      <c r="AXU269" s="174">
        <v>10</v>
      </c>
      <c r="AXV269" s="367" t="s">
        <v>2854</v>
      </c>
      <c r="AXW269" s="367" t="s">
        <v>2855</v>
      </c>
      <c r="AXX269" s="367" t="s">
        <v>1782</v>
      </c>
      <c r="AXY269" s="367" t="s">
        <v>33</v>
      </c>
      <c r="AXZ269" s="367" t="s">
        <v>2842</v>
      </c>
      <c r="AYA269" s="367" t="s">
        <v>2856</v>
      </c>
      <c r="AYB269" s="173" t="s">
        <v>2519</v>
      </c>
      <c r="AYC269" s="174">
        <v>10</v>
      </c>
      <c r="AYD269" s="367" t="s">
        <v>2854</v>
      </c>
      <c r="AYE269" s="367" t="s">
        <v>2855</v>
      </c>
      <c r="AYF269" s="367" t="s">
        <v>1782</v>
      </c>
      <c r="AYG269" s="367" t="s">
        <v>33</v>
      </c>
      <c r="AYH269" s="367" t="s">
        <v>2842</v>
      </c>
      <c r="AYI269" s="367" t="s">
        <v>2856</v>
      </c>
      <c r="AYJ269" s="173" t="s">
        <v>2519</v>
      </c>
      <c r="AYK269" s="174">
        <v>10</v>
      </c>
      <c r="AYL269" s="367" t="s">
        <v>2854</v>
      </c>
      <c r="AYM269" s="367" t="s">
        <v>2855</v>
      </c>
      <c r="AYN269" s="367" t="s">
        <v>1782</v>
      </c>
      <c r="AYO269" s="367" t="s">
        <v>33</v>
      </c>
      <c r="AYP269" s="367" t="s">
        <v>2842</v>
      </c>
      <c r="AYQ269" s="367" t="s">
        <v>2856</v>
      </c>
      <c r="AYR269" s="173" t="s">
        <v>2519</v>
      </c>
      <c r="AYS269" s="174">
        <v>10</v>
      </c>
      <c r="AYT269" s="367" t="s">
        <v>2854</v>
      </c>
      <c r="AYU269" s="367" t="s">
        <v>2855</v>
      </c>
      <c r="AYV269" s="367" t="s">
        <v>1782</v>
      </c>
      <c r="AYW269" s="367" t="s">
        <v>33</v>
      </c>
      <c r="AYX269" s="367" t="s">
        <v>2842</v>
      </c>
      <c r="AYY269" s="367" t="s">
        <v>2856</v>
      </c>
      <c r="AYZ269" s="173" t="s">
        <v>2519</v>
      </c>
      <c r="AZA269" s="174">
        <v>10</v>
      </c>
      <c r="AZB269" s="367" t="s">
        <v>2854</v>
      </c>
      <c r="AZC269" s="367" t="s">
        <v>2855</v>
      </c>
      <c r="AZD269" s="367" t="s">
        <v>1782</v>
      </c>
      <c r="AZE269" s="367" t="s">
        <v>33</v>
      </c>
      <c r="AZF269" s="367" t="s">
        <v>2842</v>
      </c>
      <c r="AZG269" s="367" t="s">
        <v>2856</v>
      </c>
      <c r="AZH269" s="173" t="s">
        <v>2519</v>
      </c>
      <c r="AZI269" s="174">
        <v>10</v>
      </c>
      <c r="AZJ269" s="367" t="s">
        <v>2854</v>
      </c>
      <c r="AZK269" s="367" t="s">
        <v>2855</v>
      </c>
      <c r="AZL269" s="367" t="s">
        <v>1782</v>
      </c>
      <c r="AZM269" s="367" t="s">
        <v>33</v>
      </c>
      <c r="AZN269" s="367" t="s">
        <v>2842</v>
      </c>
      <c r="AZO269" s="367" t="s">
        <v>2856</v>
      </c>
      <c r="AZP269" s="173" t="s">
        <v>2519</v>
      </c>
      <c r="AZQ269" s="174">
        <v>10</v>
      </c>
      <c r="AZR269" s="367" t="s">
        <v>2854</v>
      </c>
      <c r="AZS269" s="367" t="s">
        <v>2855</v>
      </c>
      <c r="AZT269" s="367" t="s">
        <v>1782</v>
      </c>
      <c r="AZU269" s="367" t="s">
        <v>33</v>
      </c>
      <c r="AZV269" s="367" t="s">
        <v>2842</v>
      </c>
      <c r="AZW269" s="367" t="s">
        <v>2856</v>
      </c>
      <c r="AZX269" s="173" t="s">
        <v>2519</v>
      </c>
      <c r="AZY269" s="174">
        <v>10</v>
      </c>
      <c r="AZZ269" s="367" t="s">
        <v>2854</v>
      </c>
      <c r="BAA269" s="367" t="s">
        <v>2855</v>
      </c>
      <c r="BAB269" s="367" t="s">
        <v>1782</v>
      </c>
      <c r="BAC269" s="367" t="s">
        <v>33</v>
      </c>
      <c r="BAD269" s="367" t="s">
        <v>2842</v>
      </c>
      <c r="BAE269" s="367" t="s">
        <v>2856</v>
      </c>
      <c r="BAF269" s="173" t="s">
        <v>2519</v>
      </c>
      <c r="BAG269" s="174">
        <v>10</v>
      </c>
      <c r="BAH269" s="367" t="s">
        <v>2854</v>
      </c>
      <c r="BAI269" s="367" t="s">
        <v>2855</v>
      </c>
      <c r="BAJ269" s="367" t="s">
        <v>1782</v>
      </c>
      <c r="BAK269" s="367" t="s">
        <v>33</v>
      </c>
      <c r="BAL269" s="367" t="s">
        <v>2842</v>
      </c>
      <c r="BAM269" s="367" t="s">
        <v>2856</v>
      </c>
      <c r="BAN269" s="173" t="s">
        <v>2519</v>
      </c>
      <c r="BAO269" s="174">
        <v>10</v>
      </c>
      <c r="BAP269" s="367" t="s">
        <v>2854</v>
      </c>
      <c r="BAQ269" s="367" t="s">
        <v>2855</v>
      </c>
      <c r="BAR269" s="367" t="s">
        <v>1782</v>
      </c>
      <c r="BAS269" s="367" t="s">
        <v>33</v>
      </c>
      <c r="BAT269" s="367" t="s">
        <v>2842</v>
      </c>
      <c r="BAU269" s="367" t="s">
        <v>2856</v>
      </c>
      <c r="BAV269" s="173" t="s">
        <v>2519</v>
      </c>
      <c r="BAW269" s="174">
        <v>10</v>
      </c>
      <c r="BAX269" s="367" t="s">
        <v>2854</v>
      </c>
      <c r="BAY269" s="367" t="s">
        <v>2855</v>
      </c>
      <c r="BAZ269" s="367" t="s">
        <v>1782</v>
      </c>
      <c r="BBA269" s="367" t="s">
        <v>33</v>
      </c>
      <c r="BBB269" s="367" t="s">
        <v>2842</v>
      </c>
      <c r="BBC269" s="367" t="s">
        <v>2856</v>
      </c>
      <c r="BBD269" s="173" t="s">
        <v>2519</v>
      </c>
      <c r="BBE269" s="174">
        <v>10</v>
      </c>
      <c r="BBF269" s="367" t="s">
        <v>2854</v>
      </c>
      <c r="BBG269" s="367" t="s">
        <v>2855</v>
      </c>
      <c r="BBH269" s="367" t="s">
        <v>1782</v>
      </c>
      <c r="BBI269" s="367" t="s">
        <v>33</v>
      </c>
      <c r="BBJ269" s="367" t="s">
        <v>2842</v>
      </c>
      <c r="BBK269" s="367" t="s">
        <v>2856</v>
      </c>
      <c r="BBL269" s="173" t="s">
        <v>2519</v>
      </c>
      <c r="BBM269" s="174">
        <v>10</v>
      </c>
      <c r="BBN269" s="367" t="s">
        <v>2854</v>
      </c>
      <c r="BBO269" s="367" t="s">
        <v>2855</v>
      </c>
      <c r="BBP269" s="367" t="s">
        <v>1782</v>
      </c>
      <c r="BBQ269" s="367" t="s">
        <v>33</v>
      </c>
      <c r="BBR269" s="367" t="s">
        <v>2842</v>
      </c>
      <c r="BBS269" s="367" t="s">
        <v>2856</v>
      </c>
      <c r="BBT269" s="173" t="s">
        <v>2519</v>
      </c>
      <c r="BBU269" s="174">
        <v>10</v>
      </c>
      <c r="BBV269" s="367" t="s">
        <v>2854</v>
      </c>
      <c r="BBW269" s="367" t="s">
        <v>2855</v>
      </c>
      <c r="BBX269" s="367" t="s">
        <v>1782</v>
      </c>
      <c r="BBY269" s="367" t="s">
        <v>33</v>
      </c>
      <c r="BBZ269" s="367" t="s">
        <v>2842</v>
      </c>
      <c r="BCA269" s="367" t="s">
        <v>2856</v>
      </c>
      <c r="BCB269" s="173" t="s">
        <v>2519</v>
      </c>
      <c r="BCC269" s="174">
        <v>10</v>
      </c>
      <c r="BCD269" s="367" t="s">
        <v>2854</v>
      </c>
      <c r="BCE269" s="367" t="s">
        <v>2855</v>
      </c>
      <c r="BCF269" s="367" t="s">
        <v>1782</v>
      </c>
      <c r="BCG269" s="367" t="s">
        <v>33</v>
      </c>
      <c r="BCH269" s="367" t="s">
        <v>2842</v>
      </c>
      <c r="BCI269" s="367" t="s">
        <v>2856</v>
      </c>
      <c r="BCJ269" s="173" t="s">
        <v>2519</v>
      </c>
      <c r="BCK269" s="174">
        <v>10</v>
      </c>
      <c r="BCL269" s="367" t="s">
        <v>2854</v>
      </c>
      <c r="BCM269" s="367" t="s">
        <v>2855</v>
      </c>
      <c r="BCN269" s="367" t="s">
        <v>1782</v>
      </c>
      <c r="BCO269" s="367" t="s">
        <v>33</v>
      </c>
      <c r="BCP269" s="367" t="s">
        <v>2842</v>
      </c>
      <c r="BCQ269" s="367" t="s">
        <v>2856</v>
      </c>
      <c r="BCR269" s="173" t="s">
        <v>2519</v>
      </c>
      <c r="BCS269" s="174">
        <v>10</v>
      </c>
      <c r="BCT269" s="367" t="s">
        <v>2854</v>
      </c>
      <c r="BCU269" s="367" t="s">
        <v>2855</v>
      </c>
      <c r="BCV269" s="367" t="s">
        <v>1782</v>
      </c>
      <c r="BCW269" s="367" t="s">
        <v>33</v>
      </c>
      <c r="BCX269" s="367" t="s">
        <v>2842</v>
      </c>
      <c r="BCY269" s="367" t="s">
        <v>2856</v>
      </c>
      <c r="BCZ269" s="173" t="s">
        <v>2519</v>
      </c>
      <c r="BDA269" s="174">
        <v>10</v>
      </c>
      <c r="BDB269" s="367" t="s">
        <v>2854</v>
      </c>
      <c r="BDC269" s="367" t="s">
        <v>2855</v>
      </c>
      <c r="BDD269" s="367" t="s">
        <v>1782</v>
      </c>
      <c r="BDE269" s="367" t="s">
        <v>33</v>
      </c>
      <c r="BDF269" s="367" t="s">
        <v>2842</v>
      </c>
      <c r="BDG269" s="367" t="s">
        <v>2856</v>
      </c>
      <c r="BDH269" s="173" t="s">
        <v>2519</v>
      </c>
      <c r="BDI269" s="174">
        <v>10</v>
      </c>
      <c r="BDJ269" s="367" t="s">
        <v>2854</v>
      </c>
      <c r="BDK269" s="367" t="s">
        <v>2855</v>
      </c>
      <c r="BDL269" s="367" t="s">
        <v>1782</v>
      </c>
      <c r="BDM269" s="367" t="s">
        <v>33</v>
      </c>
      <c r="BDN269" s="367" t="s">
        <v>2842</v>
      </c>
      <c r="BDO269" s="367" t="s">
        <v>2856</v>
      </c>
      <c r="BDP269" s="173" t="s">
        <v>2519</v>
      </c>
      <c r="BDQ269" s="174">
        <v>10</v>
      </c>
      <c r="BDR269" s="367" t="s">
        <v>2854</v>
      </c>
      <c r="BDS269" s="367" t="s">
        <v>2855</v>
      </c>
      <c r="BDT269" s="367" t="s">
        <v>1782</v>
      </c>
      <c r="BDU269" s="367" t="s">
        <v>33</v>
      </c>
      <c r="BDV269" s="367" t="s">
        <v>2842</v>
      </c>
      <c r="BDW269" s="367" t="s">
        <v>2856</v>
      </c>
      <c r="BDX269" s="173" t="s">
        <v>2519</v>
      </c>
      <c r="BDY269" s="174">
        <v>10</v>
      </c>
      <c r="BDZ269" s="367" t="s">
        <v>2854</v>
      </c>
      <c r="BEA269" s="367" t="s">
        <v>2855</v>
      </c>
      <c r="BEB269" s="367" t="s">
        <v>1782</v>
      </c>
      <c r="BEC269" s="367" t="s">
        <v>33</v>
      </c>
      <c r="BED269" s="367" t="s">
        <v>2842</v>
      </c>
      <c r="BEE269" s="367" t="s">
        <v>2856</v>
      </c>
      <c r="BEF269" s="173" t="s">
        <v>2519</v>
      </c>
      <c r="BEG269" s="174">
        <v>10</v>
      </c>
      <c r="BEH269" s="367" t="s">
        <v>2854</v>
      </c>
      <c r="BEI269" s="367" t="s">
        <v>2855</v>
      </c>
      <c r="BEJ269" s="367" t="s">
        <v>1782</v>
      </c>
      <c r="BEK269" s="367" t="s">
        <v>33</v>
      </c>
      <c r="BEL269" s="367" t="s">
        <v>2842</v>
      </c>
      <c r="BEM269" s="367" t="s">
        <v>2856</v>
      </c>
      <c r="BEN269" s="173" t="s">
        <v>2519</v>
      </c>
      <c r="BEO269" s="174">
        <v>10</v>
      </c>
      <c r="BEP269" s="367" t="s">
        <v>2854</v>
      </c>
      <c r="BEQ269" s="367" t="s">
        <v>2855</v>
      </c>
      <c r="BER269" s="367" t="s">
        <v>1782</v>
      </c>
      <c r="BES269" s="367" t="s">
        <v>33</v>
      </c>
      <c r="BET269" s="367" t="s">
        <v>2842</v>
      </c>
      <c r="BEU269" s="367" t="s">
        <v>2856</v>
      </c>
      <c r="BEV269" s="173" t="s">
        <v>2519</v>
      </c>
      <c r="BEW269" s="174">
        <v>10</v>
      </c>
      <c r="BEX269" s="367" t="s">
        <v>2854</v>
      </c>
      <c r="BEY269" s="367" t="s">
        <v>2855</v>
      </c>
      <c r="BEZ269" s="367" t="s">
        <v>1782</v>
      </c>
      <c r="BFA269" s="367" t="s">
        <v>33</v>
      </c>
      <c r="BFB269" s="367" t="s">
        <v>2842</v>
      </c>
      <c r="BFC269" s="367" t="s">
        <v>2856</v>
      </c>
      <c r="BFD269" s="173" t="s">
        <v>2519</v>
      </c>
      <c r="BFE269" s="174">
        <v>10</v>
      </c>
      <c r="BFF269" s="367" t="s">
        <v>2854</v>
      </c>
      <c r="BFG269" s="367" t="s">
        <v>2855</v>
      </c>
      <c r="BFH269" s="367" t="s">
        <v>1782</v>
      </c>
      <c r="BFI269" s="367" t="s">
        <v>33</v>
      </c>
      <c r="BFJ269" s="367" t="s">
        <v>2842</v>
      </c>
      <c r="BFK269" s="367" t="s">
        <v>2856</v>
      </c>
      <c r="BFL269" s="173" t="s">
        <v>2519</v>
      </c>
      <c r="BFM269" s="174">
        <v>10</v>
      </c>
      <c r="BFN269" s="367" t="s">
        <v>2854</v>
      </c>
      <c r="BFO269" s="367" t="s">
        <v>2855</v>
      </c>
      <c r="BFP269" s="367" t="s">
        <v>1782</v>
      </c>
      <c r="BFQ269" s="367" t="s">
        <v>33</v>
      </c>
      <c r="BFR269" s="367" t="s">
        <v>2842</v>
      </c>
      <c r="BFS269" s="367" t="s">
        <v>2856</v>
      </c>
      <c r="BFT269" s="173" t="s">
        <v>2519</v>
      </c>
      <c r="BFU269" s="174">
        <v>10</v>
      </c>
      <c r="BFV269" s="367" t="s">
        <v>2854</v>
      </c>
      <c r="BFW269" s="367" t="s">
        <v>2855</v>
      </c>
      <c r="BFX269" s="367" t="s">
        <v>1782</v>
      </c>
      <c r="BFY269" s="367" t="s">
        <v>33</v>
      </c>
      <c r="BFZ269" s="367" t="s">
        <v>2842</v>
      </c>
      <c r="BGA269" s="367" t="s">
        <v>2856</v>
      </c>
      <c r="BGB269" s="173" t="s">
        <v>2519</v>
      </c>
      <c r="BGC269" s="174">
        <v>10</v>
      </c>
      <c r="BGD269" s="367" t="s">
        <v>2854</v>
      </c>
      <c r="BGE269" s="367" t="s">
        <v>2855</v>
      </c>
      <c r="BGF269" s="367" t="s">
        <v>1782</v>
      </c>
      <c r="BGG269" s="367" t="s">
        <v>33</v>
      </c>
      <c r="BGH269" s="367" t="s">
        <v>2842</v>
      </c>
      <c r="BGI269" s="367" t="s">
        <v>2856</v>
      </c>
      <c r="BGJ269" s="173" t="s">
        <v>2519</v>
      </c>
      <c r="BGK269" s="174">
        <v>10</v>
      </c>
      <c r="BGL269" s="367" t="s">
        <v>2854</v>
      </c>
      <c r="BGM269" s="367" t="s">
        <v>2855</v>
      </c>
      <c r="BGN269" s="367" t="s">
        <v>1782</v>
      </c>
      <c r="BGO269" s="367" t="s">
        <v>33</v>
      </c>
      <c r="BGP269" s="367" t="s">
        <v>2842</v>
      </c>
      <c r="BGQ269" s="367" t="s">
        <v>2856</v>
      </c>
      <c r="BGR269" s="173" t="s">
        <v>2519</v>
      </c>
      <c r="BGS269" s="174">
        <v>10</v>
      </c>
      <c r="BGT269" s="367" t="s">
        <v>2854</v>
      </c>
      <c r="BGU269" s="367" t="s">
        <v>2855</v>
      </c>
      <c r="BGV269" s="367" t="s">
        <v>1782</v>
      </c>
      <c r="BGW269" s="367" t="s">
        <v>33</v>
      </c>
      <c r="BGX269" s="367" t="s">
        <v>2842</v>
      </c>
      <c r="BGY269" s="367" t="s">
        <v>2856</v>
      </c>
      <c r="BGZ269" s="173" t="s">
        <v>2519</v>
      </c>
      <c r="BHA269" s="174">
        <v>10</v>
      </c>
      <c r="BHB269" s="367" t="s">
        <v>2854</v>
      </c>
      <c r="BHC269" s="367" t="s">
        <v>2855</v>
      </c>
      <c r="BHD269" s="367" t="s">
        <v>1782</v>
      </c>
      <c r="BHE269" s="367" t="s">
        <v>33</v>
      </c>
      <c r="BHF269" s="367" t="s">
        <v>2842</v>
      </c>
      <c r="BHG269" s="367" t="s">
        <v>2856</v>
      </c>
      <c r="BHH269" s="173" t="s">
        <v>2519</v>
      </c>
      <c r="BHI269" s="174">
        <v>10</v>
      </c>
      <c r="BHJ269" s="367" t="s">
        <v>2854</v>
      </c>
      <c r="BHK269" s="367" t="s">
        <v>2855</v>
      </c>
      <c r="BHL269" s="367" t="s">
        <v>1782</v>
      </c>
      <c r="BHM269" s="367" t="s">
        <v>33</v>
      </c>
      <c r="BHN269" s="367" t="s">
        <v>2842</v>
      </c>
      <c r="BHO269" s="367" t="s">
        <v>2856</v>
      </c>
      <c r="BHP269" s="173" t="s">
        <v>2519</v>
      </c>
      <c r="BHQ269" s="174">
        <v>10</v>
      </c>
      <c r="BHR269" s="367" t="s">
        <v>2854</v>
      </c>
      <c r="BHS269" s="367" t="s">
        <v>2855</v>
      </c>
      <c r="BHT269" s="367" t="s">
        <v>1782</v>
      </c>
      <c r="BHU269" s="367" t="s">
        <v>33</v>
      </c>
      <c r="BHV269" s="367" t="s">
        <v>2842</v>
      </c>
      <c r="BHW269" s="367" t="s">
        <v>2856</v>
      </c>
      <c r="BHX269" s="173" t="s">
        <v>2519</v>
      </c>
      <c r="BHY269" s="174">
        <v>10</v>
      </c>
      <c r="BHZ269" s="367" t="s">
        <v>2854</v>
      </c>
      <c r="BIA269" s="367" t="s">
        <v>2855</v>
      </c>
      <c r="BIB269" s="367" t="s">
        <v>1782</v>
      </c>
      <c r="BIC269" s="367" t="s">
        <v>33</v>
      </c>
      <c r="BID269" s="367" t="s">
        <v>2842</v>
      </c>
      <c r="BIE269" s="367" t="s">
        <v>2856</v>
      </c>
      <c r="BIF269" s="173" t="s">
        <v>2519</v>
      </c>
      <c r="BIG269" s="174">
        <v>10</v>
      </c>
      <c r="BIH269" s="367" t="s">
        <v>2854</v>
      </c>
      <c r="BII269" s="367" t="s">
        <v>2855</v>
      </c>
      <c r="BIJ269" s="367" t="s">
        <v>1782</v>
      </c>
      <c r="BIK269" s="367" t="s">
        <v>33</v>
      </c>
      <c r="BIL269" s="367" t="s">
        <v>2842</v>
      </c>
      <c r="BIM269" s="367" t="s">
        <v>2856</v>
      </c>
      <c r="BIN269" s="173" t="s">
        <v>2519</v>
      </c>
      <c r="BIO269" s="174">
        <v>10</v>
      </c>
      <c r="BIP269" s="367" t="s">
        <v>2854</v>
      </c>
      <c r="BIQ269" s="367" t="s">
        <v>2855</v>
      </c>
      <c r="BIR269" s="367" t="s">
        <v>1782</v>
      </c>
      <c r="BIS269" s="367" t="s">
        <v>33</v>
      </c>
      <c r="BIT269" s="367" t="s">
        <v>2842</v>
      </c>
      <c r="BIU269" s="367" t="s">
        <v>2856</v>
      </c>
      <c r="BIV269" s="173" t="s">
        <v>2519</v>
      </c>
      <c r="BIW269" s="174">
        <v>10</v>
      </c>
      <c r="BIX269" s="367" t="s">
        <v>2854</v>
      </c>
      <c r="BIY269" s="367" t="s">
        <v>2855</v>
      </c>
      <c r="BIZ269" s="367" t="s">
        <v>1782</v>
      </c>
      <c r="BJA269" s="367" t="s">
        <v>33</v>
      </c>
      <c r="BJB269" s="367" t="s">
        <v>2842</v>
      </c>
      <c r="BJC269" s="367" t="s">
        <v>2856</v>
      </c>
      <c r="BJD269" s="173" t="s">
        <v>2519</v>
      </c>
      <c r="BJE269" s="174">
        <v>10</v>
      </c>
      <c r="BJF269" s="367" t="s">
        <v>2854</v>
      </c>
      <c r="BJG269" s="367" t="s">
        <v>2855</v>
      </c>
      <c r="BJH269" s="367" t="s">
        <v>1782</v>
      </c>
      <c r="BJI269" s="367" t="s">
        <v>33</v>
      </c>
      <c r="BJJ269" s="367" t="s">
        <v>2842</v>
      </c>
      <c r="BJK269" s="367" t="s">
        <v>2856</v>
      </c>
      <c r="BJL269" s="173" t="s">
        <v>2519</v>
      </c>
      <c r="BJM269" s="174">
        <v>10</v>
      </c>
      <c r="BJN269" s="367" t="s">
        <v>2854</v>
      </c>
      <c r="BJO269" s="367" t="s">
        <v>2855</v>
      </c>
      <c r="BJP269" s="367" t="s">
        <v>1782</v>
      </c>
      <c r="BJQ269" s="367" t="s">
        <v>33</v>
      </c>
      <c r="BJR269" s="367" t="s">
        <v>2842</v>
      </c>
      <c r="BJS269" s="367" t="s">
        <v>2856</v>
      </c>
      <c r="BJT269" s="173" t="s">
        <v>2519</v>
      </c>
      <c r="BJU269" s="174">
        <v>10</v>
      </c>
      <c r="BJV269" s="367" t="s">
        <v>2854</v>
      </c>
      <c r="BJW269" s="367" t="s">
        <v>2855</v>
      </c>
      <c r="BJX269" s="367" t="s">
        <v>1782</v>
      </c>
      <c r="BJY269" s="367" t="s">
        <v>33</v>
      </c>
      <c r="BJZ269" s="367" t="s">
        <v>2842</v>
      </c>
      <c r="BKA269" s="367" t="s">
        <v>2856</v>
      </c>
      <c r="BKB269" s="173" t="s">
        <v>2519</v>
      </c>
      <c r="BKC269" s="174">
        <v>10</v>
      </c>
      <c r="BKD269" s="367" t="s">
        <v>2854</v>
      </c>
      <c r="BKE269" s="367" t="s">
        <v>2855</v>
      </c>
      <c r="BKF269" s="367" t="s">
        <v>1782</v>
      </c>
      <c r="BKG269" s="367" t="s">
        <v>33</v>
      </c>
      <c r="BKH269" s="367" t="s">
        <v>2842</v>
      </c>
      <c r="BKI269" s="367" t="s">
        <v>2856</v>
      </c>
      <c r="BKJ269" s="173" t="s">
        <v>2519</v>
      </c>
      <c r="BKK269" s="174">
        <v>10</v>
      </c>
      <c r="BKL269" s="367" t="s">
        <v>2854</v>
      </c>
      <c r="BKM269" s="367" t="s">
        <v>2855</v>
      </c>
      <c r="BKN269" s="367" t="s">
        <v>1782</v>
      </c>
      <c r="BKO269" s="367" t="s">
        <v>33</v>
      </c>
      <c r="BKP269" s="367" t="s">
        <v>2842</v>
      </c>
      <c r="BKQ269" s="367" t="s">
        <v>2856</v>
      </c>
      <c r="BKR269" s="173" t="s">
        <v>2519</v>
      </c>
      <c r="BKS269" s="174">
        <v>10</v>
      </c>
      <c r="BKT269" s="367" t="s">
        <v>2854</v>
      </c>
      <c r="BKU269" s="367" t="s">
        <v>2855</v>
      </c>
      <c r="BKV269" s="367" t="s">
        <v>1782</v>
      </c>
      <c r="BKW269" s="367" t="s">
        <v>33</v>
      </c>
      <c r="BKX269" s="367" t="s">
        <v>2842</v>
      </c>
      <c r="BKY269" s="367" t="s">
        <v>2856</v>
      </c>
      <c r="BKZ269" s="173" t="s">
        <v>2519</v>
      </c>
      <c r="BLA269" s="174">
        <v>10</v>
      </c>
      <c r="BLB269" s="367" t="s">
        <v>2854</v>
      </c>
      <c r="BLC269" s="367" t="s">
        <v>2855</v>
      </c>
      <c r="BLD269" s="367" t="s">
        <v>1782</v>
      </c>
      <c r="BLE269" s="367" t="s">
        <v>33</v>
      </c>
      <c r="BLF269" s="367" t="s">
        <v>2842</v>
      </c>
      <c r="BLG269" s="367" t="s">
        <v>2856</v>
      </c>
      <c r="BLH269" s="173" t="s">
        <v>2519</v>
      </c>
      <c r="BLI269" s="174">
        <v>10</v>
      </c>
      <c r="BLJ269" s="367" t="s">
        <v>2854</v>
      </c>
      <c r="BLK269" s="367" t="s">
        <v>2855</v>
      </c>
      <c r="BLL269" s="367" t="s">
        <v>1782</v>
      </c>
      <c r="BLM269" s="367" t="s">
        <v>33</v>
      </c>
      <c r="BLN269" s="367" t="s">
        <v>2842</v>
      </c>
      <c r="BLO269" s="367" t="s">
        <v>2856</v>
      </c>
      <c r="BLP269" s="173" t="s">
        <v>2519</v>
      </c>
      <c r="BLQ269" s="174">
        <v>10</v>
      </c>
      <c r="BLR269" s="367" t="s">
        <v>2854</v>
      </c>
      <c r="BLS269" s="367" t="s">
        <v>2855</v>
      </c>
      <c r="BLT269" s="367" t="s">
        <v>1782</v>
      </c>
      <c r="BLU269" s="367" t="s">
        <v>33</v>
      </c>
      <c r="BLV269" s="367" t="s">
        <v>2842</v>
      </c>
      <c r="BLW269" s="367" t="s">
        <v>2856</v>
      </c>
      <c r="BLX269" s="173" t="s">
        <v>2519</v>
      </c>
      <c r="BLY269" s="174">
        <v>10</v>
      </c>
      <c r="BLZ269" s="367" t="s">
        <v>2854</v>
      </c>
      <c r="BMA269" s="367" t="s">
        <v>2855</v>
      </c>
      <c r="BMB269" s="367" t="s">
        <v>1782</v>
      </c>
      <c r="BMC269" s="367" t="s">
        <v>33</v>
      </c>
      <c r="BMD269" s="367" t="s">
        <v>2842</v>
      </c>
      <c r="BME269" s="367" t="s">
        <v>2856</v>
      </c>
      <c r="BMF269" s="173" t="s">
        <v>2519</v>
      </c>
      <c r="BMG269" s="174">
        <v>10</v>
      </c>
      <c r="BMH269" s="367" t="s">
        <v>2854</v>
      </c>
      <c r="BMI269" s="367" t="s">
        <v>2855</v>
      </c>
      <c r="BMJ269" s="367" t="s">
        <v>1782</v>
      </c>
      <c r="BMK269" s="367" t="s">
        <v>33</v>
      </c>
      <c r="BML269" s="367" t="s">
        <v>2842</v>
      </c>
      <c r="BMM269" s="367" t="s">
        <v>2856</v>
      </c>
      <c r="BMN269" s="173" t="s">
        <v>2519</v>
      </c>
      <c r="BMO269" s="174">
        <v>10</v>
      </c>
      <c r="BMP269" s="367" t="s">
        <v>2854</v>
      </c>
      <c r="BMQ269" s="367" t="s">
        <v>2855</v>
      </c>
      <c r="BMR269" s="367" t="s">
        <v>1782</v>
      </c>
      <c r="BMS269" s="367" t="s">
        <v>33</v>
      </c>
      <c r="BMT269" s="367" t="s">
        <v>2842</v>
      </c>
      <c r="BMU269" s="367" t="s">
        <v>2856</v>
      </c>
      <c r="BMV269" s="173" t="s">
        <v>2519</v>
      </c>
      <c r="BMW269" s="174">
        <v>10</v>
      </c>
      <c r="BMX269" s="367" t="s">
        <v>2854</v>
      </c>
      <c r="BMY269" s="367" t="s">
        <v>2855</v>
      </c>
      <c r="BMZ269" s="367" t="s">
        <v>1782</v>
      </c>
      <c r="BNA269" s="367" t="s">
        <v>33</v>
      </c>
      <c r="BNB269" s="367" t="s">
        <v>2842</v>
      </c>
      <c r="BNC269" s="367" t="s">
        <v>2856</v>
      </c>
      <c r="BND269" s="173" t="s">
        <v>2519</v>
      </c>
      <c r="BNE269" s="174">
        <v>10</v>
      </c>
      <c r="BNF269" s="367" t="s">
        <v>2854</v>
      </c>
      <c r="BNG269" s="367" t="s">
        <v>2855</v>
      </c>
      <c r="BNH269" s="367" t="s">
        <v>1782</v>
      </c>
      <c r="BNI269" s="367" t="s">
        <v>33</v>
      </c>
      <c r="BNJ269" s="367" t="s">
        <v>2842</v>
      </c>
      <c r="BNK269" s="367" t="s">
        <v>2856</v>
      </c>
      <c r="BNL269" s="173" t="s">
        <v>2519</v>
      </c>
      <c r="BNM269" s="174">
        <v>10</v>
      </c>
      <c r="BNN269" s="367" t="s">
        <v>2854</v>
      </c>
      <c r="BNO269" s="367" t="s">
        <v>2855</v>
      </c>
      <c r="BNP269" s="367" t="s">
        <v>1782</v>
      </c>
      <c r="BNQ269" s="367" t="s">
        <v>33</v>
      </c>
      <c r="BNR269" s="367" t="s">
        <v>2842</v>
      </c>
      <c r="BNS269" s="367" t="s">
        <v>2856</v>
      </c>
      <c r="BNT269" s="173" t="s">
        <v>2519</v>
      </c>
      <c r="BNU269" s="174">
        <v>10</v>
      </c>
      <c r="BNV269" s="367" t="s">
        <v>2854</v>
      </c>
      <c r="BNW269" s="367" t="s">
        <v>2855</v>
      </c>
      <c r="BNX269" s="367" t="s">
        <v>1782</v>
      </c>
      <c r="BNY269" s="367" t="s">
        <v>33</v>
      </c>
      <c r="BNZ269" s="367" t="s">
        <v>2842</v>
      </c>
      <c r="BOA269" s="367" t="s">
        <v>2856</v>
      </c>
      <c r="BOB269" s="173" t="s">
        <v>2519</v>
      </c>
      <c r="BOC269" s="174">
        <v>10</v>
      </c>
      <c r="BOD269" s="367" t="s">
        <v>2854</v>
      </c>
      <c r="BOE269" s="367" t="s">
        <v>2855</v>
      </c>
      <c r="BOF269" s="367" t="s">
        <v>1782</v>
      </c>
      <c r="BOG269" s="367" t="s">
        <v>33</v>
      </c>
      <c r="BOH269" s="367" t="s">
        <v>2842</v>
      </c>
      <c r="BOI269" s="367" t="s">
        <v>2856</v>
      </c>
      <c r="BOJ269" s="173" t="s">
        <v>2519</v>
      </c>
      <c r="BOK269" s="174">
        <v>10</v>
      </c>
      <c r="BOL269" s="367" t="s">
        <v>2854</v>
      </c>
      <c r="BOM269" s="367" t="s">
        <v>2855</v>
      </c>
      <c r="BON269" s="367" t="s">
        <v>1782</v>
      </c>
      <c r="BOO269" s="367" t="s">
        <v>33</v>
      </c>
      <c r="BOP269" s="367" t="s">
        <v>2842</v>
      </c>
      <c r="BOQ269" s="367" t="s">
        <v>2856</v>
      </c>
      <c r="BOR269" s="173" t="s">
        <v>2519</v>
      </c>
      <c r="BOS269" s="174">
        <v>10</v>
      </c>
      <c r="BOT269" s="367" t="s">
        <v>2854</v>
      </c>
      <c r="BOU269" s="367" t="s">
        <v>2855</v>
      </c>
      <c r="BOV269" s="367" t="s">
        <v>1782</v>
      </c>
      <c r="BOW269" s="367" t="s">
        <v>33</v>
      </c>
      <c r="BOX269" s="367" t="s">
        <v>2842</v>
      </c>
      <c r="BOY269" s="367" t="s">
        <v>2856</v>
      </c>
      <c r="BOZ269" s="173" t="s">
        <v>2519</v>
      </c>
      <c r="BPA269" s="174">
        <v>10</v>
      </c>
      <c r="BPB269" s="367" t="s">
        <v>2854</v>
      </c>
      <c r="BPC269" s="367" t="s">
        <v>2855</v>
      </c>
      <c r="BPD269" s="367" t="s">
        <v>1782</v>
      </c>
      <c r="BPE269" s="367" t="s">
        <v>33</v>
      </c>
      <c r="BPF269" s="367" t="s">
        <v>2842</v>
      </c>
      <c r="BPG269" s="367" t="s">
        <v>2856</v>
      </c>
      <c r="BPH269" s="173" t="s">
        <v>2519</v>
      </c>
      <c r="BPI269" s="174">
        <v>10</v>
      </c>
      <c r="BPJ269" s="367" t="s">
        <v>2854</v>
      </c>
      <c r="BPK269" s="367" t="s">
        <v>2855</v>
      </c>
      <c r="BPL269" s="367" t="s">
        <v>1782</v>
      </c>
      <c r="BPM269" s="367" t="s">
        <v>33</v>
      </c>
      <c r="BPN269" s="367" t="s">
        <v>2842</v>
      </c>
      <c r="BPO269" s="367" t="s">
        <v>2856</v>
      </c>
      <c r="BPP269" s="173" t="s">
        <v>2519</v>
      </c>
      <c r="BPQ269" s="174">
        <v>10</v>
      </c>
      <c r="BPR269" s="367" t="s">
        <v>2854</v>
      </c>
      <c r="BPS269" s="367" t="s">
        <v>2855</v>
      </c>
      <c r="BPT269" s="367" t="s">
        <v>1782</v>
      </c>
      <c r="BPU269" s="367" t="s">
        <v>33</v>
      </c>
      <c r="BPV269" s="367" t="s">
        <v>2842</v>
      </c>
      <c r="BPW269" s="367" t="s">
        <v>2856</v>
      </c>
      <c r="BPX269" s="173" t="s">
        <v>2519</v>
      </c>
      <c r="BPY269" s="174">
        <v>10</v>
      </c>
      <c r="BPZ269" s="367" t="s">
        <v>2854</v>
      </c>
      <c r="BQA269" s="367" t="s">
        <v>2855</v>
      </c>
      <c r="BQB269" s="367" t="s">
        <v>1782</v>
      </c>
      <c r="BQC269" s="367" t="s">
        <v>33</v>
      </c>
      <c r="BQD269" s="367" t="s">
        <v>2842</v>
      </c>
      <c r="BQE269" s="367" t="s">
        <v>2856</v>
      </c>
      <c r="BQF269" s="173" t="s">
        <v>2519</v>
      </c>
      <c r="BQG269" s="174">
        <v>10</v>
      </c>
      <c r="BQH269" s="367" t="s">
        <v>2854</v>
      </c>
      <c r="BQI269" s="367" t="s">
        <v>2855</v>
      </c>
      <c r="BQJ269" s="367" t="s">
        <v>1782</v>
      </c>
      <c r="BQK269" s="367" t="s">
        <v>33</v>
      </c>
      <c r="BQL269" s="367" t="s">
        <v>2842</v>
      </c>
      <c r="BQM269" s="367" t="s">
        <v>2856</v>
      </c>
      <c r="BQN269" s="173" t="s">
        <v>2519</v>
      </c>
      <c r="BQO269" s="174">
        <v>10</v>
      </c>
      <c r="BQP269" s="367" t="s">
        <v>2854</v>
      </c>
      <c r="BQQ269" s="367" t="s">
        <v>2855</v>
      </c>
      <c r="BQR269" s="367" t="s">
        <v>1782</v>
      </c>
      <c r="BQS269" s="367" t="s">
        <v>33</v>
      </c>
      <c r="BQT269" s="367" t="s">
        <v>2842</v>
      </c>
      <c r="BQU269" s="367" t="s">
        <v>2856</v>
      </c>
      <c r="BQV269" s="173" t="s">
        <v>2519</v>
      </c>
      <c r="BQW269" s="174">
        <v>10</v>
      </c>
      <c r="BQX269" s="367" t="s">
        <v>2854</v>
      </c>
      <c r="BQY269" s="367" t="s">
        <v>2855</v>
      </c>
      <c r="BQZ269" s="367" t="s">
        <v>1782</v>
      </c>
      <c r="BRA269" s="367" t="s">
        <v>33</v>
      </c>
      <c r="BRB269" s="367" t="s">
        <v>2842</v>
      </c>
      <c r="BRC269" s="367" t="s">
        <v>2856</v>
      </c>
      <c r="BRD269" s="173" t="s">
        <v>2519</v>
      </c>
      <c r="BRE269" s="174">
        <v>10</v>
      </c>
      <c r="BRF269" s="367" t="s">
        <v>2854</v>
      </c>
      <c r="BRG269" s="367" t="s">
        <v>2855</v>
      </c>
      <c r="BRH269" s="367" t="s">
        <v>1782</v>
      </c>
      <c r="BRI269" s="367" t="s">
        <v>33</v>
      </c>
      <c r="BRJ269" s="367" t="s">
        <v>2842</v>
      </c>
      <c r="BRK269" s="367" t="s">
        <v>2856</v>
      </c>
      <c r="BRL269" s="173" t="s">
        <v>2519</v>
      </c>
      <c r="BRM269" s="174">
        <v>10</v>
      </c>
      <c r="BRN269" s="367" t="s">
        <v>2854</v>
      </c>
      <c r="BRO269" s="367" t="s">
        <v>2855</v>
      </c>
      <c r="BRP269" s="367" t="s">
        <v>1782</v>
      </c>
      <c r="BRQ269" s="367" t="s">
        <v>33</v>
      </c>
      <c r="BRR269" s="367" t="s">
        <v>2842</v>
      </c>
      <c r="BRS269" s="367" t="s">
        <v>2856</v>
      </c>
      <c r="BRT269" s="173" t="s">
        <v>2519</v>
      </c>
      <c r="BRU269" s="174">
        <v>10</v>
      </c>
      <c r="BRV269" s="367" t="s">
        <v>2854</v>
      </c>
      <c r="BRW269" s="367" t="s">
        <v>2855</v>
      </c>
      <c r="BRX269" s="367" t="s">
        <v>1782</v>
      </c>
      <c r="BRY269" s="367" t="s">
        <v>33</v>
      </c>
      <c r="BRZ269" s="367" t="s">
        <v>2842</v>
      </c>
      <c r="BSA269" s="367" t="s">
        <v>2856</v>
      </c>
      <c r="BSB269" s="173" t="s">
        <v>2519</v>
      </c>
      <c r="BSC269" s="174">
        <v>10</v>
      </c>
      <c r="BSD269" s="367" t="s">
        <v>2854</v>
      </c>
      <c r="BSE269" s="367" t="s">
        <v>2855</v>
      </c>
      <c r="BSF269" s="367" t="s">
        <v>1782</v>
      </c>
      <c r="BSG269" s="367" t="s">
        <v>33</v>
      </c>
      <c r="BSH269" s="367" t="s">
        <v>2842</v>
      </c>
      <c r="BSI269" s="367" t="s">
        <v>2856</v>
      </c>
      <c r="BSJ269" s="173" t="s">
        <v>2519</v>
      </c>
      <c r="BSK269" s="174">
        <v>10</v>
      </c>
      <c r="BSL269" s="367" t="s">
        <v>2854</v>
      </c>
      <c r="BSM269" s="367" t="s">
        <v>2855</v>
      </c>
      <c r="BSN269" s="367" t="s">
        <v>1782</v>
      </c>
      <c r="BSO269" s="367" t="s">
        <v>33</v>
      </c>
      <c r="BSP269" s="367" t="s">
        <v>2842</v>
      </c>
      <c r="BSQ269" s="367" t="s">
        <v>2856</v>
      </c>
      <c r="BSR269" s="173" t="s">
        <v>2519</v>
      </c>
      <c r="BSS269" s="174">
        <v>10</v>
      </c>
      <c r="BST269" s="367" t="s">
        <v>2854</v>
      </c>
      <c r="BSU269" s="367" t="s">
        <v>2855</v>
      </c>
      <c r="BSV269" s="367" t="s">
        <v>1782</v>
      </c>
      <c r="BSW269" s="367" t="s">
        <v>33</v>
      </c>
      <c r="BSX269" s="367" t="s">
        <v>2842</v>
      </c>
      <c r="BSY269" s="367" t="s">
        <v>2856</v>
      </c>
      <c r="BSZ269" s="173" t="s">
        <v>2519</v>
      </c>
      <c r="BTA269" s="174">
        <v>10</v>
      </c>
      <c r="BTB269" s="367" t="s">
        <v>2854</v>
      </c>
      <c r="BTC269" s="367" t="s">
        <v>2855</v>
      </c>
      <c r="BTD269" s="367" t="s">
        <v>1782</v>
      </c>
      <c r="BTE269" s="367" t="s">
        <v>33</v>
      </c>
      <c r="BTF269" s="367" t="s">
        <v>2842</v>
      </c>
      <c r="BTG269" s="367" t="s">
        <v>2856</v>
      </c>
      <c r="BTH269" s="173" t="s">
        <v>2519</v>
      </c>
      <c r="BTI269" s="174">
        <v>10</v>
      </c>
      <c r="BTJ269" s="367" t="s">
        <v>2854</v>
      </c>
      <c r="BTK269" s="367" t="s">
        <v>2855</v>
      </c>
      <c r="BTL269" s="367" t="s">
        <v>1782</v>
      </c>
      <c r="BTM269" s="367" t="s">
        <v>33</v>
      </c>
      <c r="BTN269" s="367" t="s">
        <v>2842</v>
      </c>
      <c r="BTO269" s="367" t="s">
        <v>2856</v>
      </c>
      <c r="BTP269" s="173" t="s">
        <v>2519</v>
      </c>
      <c r="BTQ269" s="174">
        <v>10</v>
      </c>
      <c r="BTR269" s="367" t="s">
        <v>2854</v>
      </c>
      <c r="BTS269" s="367" t="s">
        <v>2855</v>
      </c>
      <c r="BTT269" s="367" t="s">
        <v>1782</v>
      </c>
      <c r="BTU269" s="367" t="s">
        <v>33</v>
      </c>
      <c r="BTV269" s="367" t="s">
        <v>2842</v>
      </c>
      <c r="BTW269" s="367" t="s">
        <v>2856</v>
      </c>
      <c r="BTX269" s="173" t="s">
        <v>2519</v>
      </c>
      <c r="BTY269" s="174">
        <v>10</v>
      </c>
      <c r="BTZ269" s="367" t="s">
        <v>2854</v>
      </c>
      <c r="BUA269" s="367" t="s">
        <v>2855</v>
      </c>
      <c r="BUB269" s="367" t="s">
        <v>1782</v>
      </c>
      <c r="BUC269" s="367" t="s">
        <v>33</v>
      </c>
      <c r="BUD269" s="367" t="s">
        <v>2842</v>
      </c>
      <c r="BUE269" s="367" t="s">
        <v>2856</v>
      </c>
      <c r="BUF269" s="173" t="s">
        <v>2519</v>
      </c>
      <c r="BUG269" s="174">
        <v>10</v>
      </c>
      <c r="BUH269" s="367" t="s">
        <v>2854</v>
      </c>
      <c r="BUI269" s="367" t="s">
        <v>2855</v>
      </c>
      <c r="BUJ269" s="367" t="s">
        <v>1782</v>
      </c>
      <c r="BUK269" s="367" t="s">
        <v>33</v>
      </c>
      <c r="BUL269" s="367" t="s">
        <v>2842</v>
      </c>
      <c r="BUM269" s="367" t="s">
        <v>2856</v>
      </c>
      <c r="BUN269" s="173" t="s">
        <v>2519</v>
      </c>
      <c r="BUO269" s="174">
        <v>10</v>
      </c>
      <c r="BUP269" s="367" t="s">
        <v>2854</v>
      </c>
      <c r="BUQ269" s="367" t="s">
        <v>2855</v>
      </c>
      <c r="BUR269" s="367" t="s">
        <v>1782</v>
      </c>
      <c r="BUS269" s="367" t="s">
        <v>33</v>
      </c>
      <c r="BUT269" s="367" t="s">
        <v>2842</v>
      </c>
      <c r="BUU269" s="367" t="s">
        <v>2856</v>
      </c>
      <c r="BUV269" s="173" t="s">
        <v>2519</v>
      </c>
      <c r="BUW269" s="174">
        <v>10</v>
      </c>
      <c r="BUX269" s="367" t="s">
        <v>2854</v>
      </c>
      <c r="BUY269" s="367" t="s">
        <v>2855</v>
      </c>
      <c r="BUZ269" s="367" t="s">
        <v>1782</v>
      </c>
      <c r="BVA269" s="367" t="s">
        <v>33</v>
      </c>
      <c r="BVB269" s="367" t="s">
        <v>2842</v>
      </c>
      <c r="BVC269" s="367" t="s">
        <v>2856</v>
      </c>
      <c r="BVD269" s="173" t="s">
        <v>2519</v>
      </c>
      <c r="BVE269" s="174">
        <v>10</v>
      </c>
      <c r="BVF269" s="367" t="s">
        <v>2854</v>
      </c>
      <c r="BVG269" s="367" t="s">
        <v>2855</v>
      </c>
      <c r="BVH269" s="367" t="s">
        <v>1782</v>
      </c>
      <c r="BVI269" s="367" t="s">
        <v>33</v>
      </c>
      <c r="BVJ269" s="367" t="s">
        <v>2842</v>
      </c>
      <c r="BVK269" s="367" t="s">
        <v>2856</v>
      </c>
      <c r="BVL269" s="173" t="s">
        <v>2519</v>
      </c>
      <c r="BVM269" s="174">
        <v>10</v>
      </c>
      <c r="BVN269" s="367" t="s">
        <v>2854</v>
      </c>
      <c r="BVO269" s="367" t="s">
        <v>2855</v>
      </c>
      <c r="BVP269" s="367" t="s">
        <v>1782</v>
      </c>
      <c r="BVQ269" s="367" t="s">
        <v>33</v>
      </c>
      <c r="BVR269" s="367" t="s">
        <v>2842</v>
      </c>
      <c r="BVS269" s="367" t="s">
        <v>2856</v>
      </c>
      <c r="BVT269" s="173" t="s">
        <v>2519</v>
      </c>
      <c r="BVU269" s="174">
        <v>10</v>
      </c>
      <c r="BVV269" s="367" t="s">
        <v>2854</v>
      </c>
      <c r="BVW269" s="367" t="s">
        <v>2855</v>
      </c>
      <c r="BVX269" s="367" t="s">
        <v>1782</v>
      </c>
      <c r="BVY269" s="367" t="s">
        <v>33</v>
      </c>
      <c r="BVZ269" s="367" t="s">
        <v>2842</v>
      </c>
      <c r="BWA269" s="367" t="s">
        <v>2856</v>
      </c>
      <c r="BWB269" s="173" t="s">
        <v>2519</v>
      </c>
      <c r="BWC269" s="174">
        <v>10</v>
      </c>
      <c r="BWD269" s="367" t="s">
        <v>2854</v>
      </c>
      <c r="BWE269" s="367" t="s">
        <v>2855</v>
      </c>
      <c r="BWF269" s="367" t="s">
        <v>1782</v>
      </c>
      <c r="BWG269" s="367" t="s">
        <v>33</v>
      </c>
      <c r="BWH269" s="367" t="s">
        <v>2842</v>
      </c>
      <c r="BWI269" s="367" t="s">
        <v>2856</v>
      </c>
      <c r="BWJ269" s="173" t="s">
        <v>2519</v>
      </c>
      <c r="BWK269" s="174">
        <v>10</v>
      </c>
      <c r="BWL269" s="367" t="s">
        <v>2854</v>
      </c>
      <c r="BWM269" s="367" t="s">
        <v>2855</v>
      </c>
      <c r="BWN269" s="367" t="s">
        <v>1782</v>
      </c>
      <c r="BWO269" s="367" t="s">
        <v>33</v>
      </c>
      <c r="BWP269" s="367" t="s">
        <v>2842</v>
      </c>
      <c r="BWQ269" s="367" t="s">
        <v>2856</v>
      </c>
      <c r="BWR269" s="173" t="s">
        <v>2519</v>
      </c>
      <c r="BWS269" s="174">
        <v>10</v>
      </c>
      <c r="BWT269" s="367" t="s">
        <v>2854</v>
      </c>
      <c r="BWU269" s="367" t="s">
        <v>2855</v>
      </c>
      <c r="BWV269" s="367" t="s">
        <v>1782</v>
      </c>
      <c r="BWW269" s="367" t="s">
        <v>33</v>
      </c>
      <c r="BWX269" s="367" t="s">
        <v>2842</v>
      </c>
      <c r="BWY269" s="367" t="s">
        <v>2856</v>
      </c>
      <c r="BWZ269" s="173" t="s">
        <v>2519</v>
      </c>
      <c r="BXA269" s="174">
        <v>10</v>
      </c>
      <c r="BXB269" s="367" t="s">
        <v>2854</v>
      </c>
      <c r="BXC269" s="367" t="s">
        <v>2855</v>
      </c>
      <c r="BXD269" s="367" t="s">
        <v>1782</v>
      </c>
      <c r="BXE269" s="367" t="s">
        <v>33</v>
      </c>
      <c r="BXF269" s="367" t="s">
        <v>2842</v>
      </c>
      <c r="BXG269" s="367" t="s">
        <v>2856</v>
      </c>
      <c r="BXH269" s="173" t="s">
        <v>2519</v>
      </c>
      <c r="BXI269" s="174">
        <v>10</v>
      </c>
      <c r="BXJ269" s="367" t="s">
        <v>2854</v>
      </c>
      <c r="BXK269" s="367" t="s">
        <v>2855</v>
      </c>
      <c r="BXL269" s="367" t="s">
        <v>1782</v>
      </c>
      <c r="BXM269" s="367" t="s">
        <v>33</v>
      </c>
      <c r="BXN269" s="367" t="s">
        <v>2842</v>
      </c>
      <c r="BXO269" s="367" t="s">
        <v>2856</v>
      </c>
      <c r="BXP269" s="173" t="s">
        <v>2519</v>
      </c>
      <c r="BXQ269" s="174">
        <v>10</v>
      </c>
      <c r="BXR269" s="367" t="s">
        <v>2854</v>
      </c>
      <c r="BXS269" s="367" t="s">
        <v>2855</v>
      </c>
      <c r="BXT269" s="367" t="s">
        <v>1782</v>
      </c>
      <c r="BXU269" s="367" t="s">
        <v>33</v>
      </c>
      <c r="BXV269" s="367" t="s">
        <v>2842</v>
      </c>
      <c r="BXW269" s="367" t="s">
        <v>2856</v>
      </c>
      <c r="BXX269" s="173" t="s">
        <v>2519</v>
      </c>
      <c r="BXY269" s="174">
        <v>10</v>
      </c>
      <c r="BXZ269" s="367" t="s">
        <v>2854</v>
      </c>
      <c r="BYA269" s="367" t="s">
        <v>2855</v>
      </c>
      <c r="BYB269" s="367" t="s">
        <v>1782</v>
      </c>
      <c r="BYC269" s="367" t="s">
        <v>33</v>
      </c>
      <c r="BYD269" s="367" t="s">
        <v>2842</v>
      </c>
      <c r="BYE269" s="367" t="s">
        <v>2856</v>
      </c>
      <c r="BYF269" s="173" t="s">
        <v>2519</v>
      </c>
      <c r="BYG269" s="174">
        <v>10</v>
      </c>
      <c r="BYH269" s="367" t="s">
        <v>2854</v>
      </c>
      <c r="BYI269" s="367" t="s">
        <v>2855</v>
      </c>
      <c r="BYJ269" s="367" t="s">
        <v>1782</v>
      </c>
      <c r="BYK269" s="367" t="s">
        <v>33</v>
      </c>
      <c r="BYL269" s="367" t="s">
        <v>2842</v>
      </c>
      <c r="BYM269" s="367" t="s">
        <v>2856</v>
      </c>
      <c r="BYN269" s="173" t="s">
        <v>2519</v>
      </c>
      <c r="BYO269" s="174">
        <v>10</v>
      </c>
      <c r="BYP269" s="367" t="s">
        <v>2854</v>
      </c>
      <c r="BYQ269" s="367" t="s">
        <v>2855</v>
      </c>
      <c r="BYR269" s="367" t="s">
        <v>1782</v>
      </c>
      <c r="BYS269" s="367" t="s">
        <v>33</v>
      </c>
      <c r="BYT269" s="367" t="s">
        <v>2842</v>
      </c>
      <c r="BYU269" s="367" t="s">
        <v>2856</v>
      </c>
      <c r="BYV269" s="173" t="s">
        <v>2519</v>
      </c>
      <c r="BYW269" s="174">
        <v>10</v>
      </c>
      <c r="BYX269" s="367" t="s">
        <v>2854</v>
      </c>
      <c r="BYY269" s="367" t="s">
        <v>2855</v>
      </c>
      <c r="BYZ269" s="367" t="s">
        <v>1782</v>
      </c>
      <c r="BZA269" s="367" t="s">
        <v>33</v>
      </c>
      <c r="BZB269" s="367" t="s">
        <v>2842</v>
      </c>
      <c r="BZC269" s="367" t="s">
        <v>2856</v>
      </c>
      <c r="BZD269" s="173" t="s">
        <v>2519</v>
      </c>
      <c r="BZE269" s="174">
        <v>10</v>
      </c>
      <c r="BZF269" s="367" t="s">
        <v>2854</v>
      </c>
      <c r="BZG269" s="367" t="s">
        <v>2855</v>
      </c>
      <c r="BZH269" s="367" t="s">
        <v>1782</v>
      </c>
      <c r="BZI269" s="367" t="s">
        <v>33</v>
      </c>
      <c r="BZJ269" s="367" t="s">
        <v>2842</v>
      </c>
      <c r="BZK269" s="367" t="s">
        <v>2856</v>
      </c>
      <c r="BZL269" s="173" t="s">
        <v>2519</v>
      </c>
      <c r="BZM269" s="174">
        <v>10</v>
      </c>
      <c r="BZN269" s="367" t="s">
        <v>2854</v>
      </c>
      <c r="BZO269" s="367" t="s">
        <v>2855</v>
      </c>
      <c r="BZP269" s="367" t="s">
        <v>1782</v>
      </c>
      <c r="BZQ269" s="367" t="s">
        <v>33</v>
      </c>
      <c r="BZR269" s="367" t="s">
        <v>2842</v>
      </c>
      <c r="BZS269" s="367" t="s">
        <v>2856</v>
      </c>
      <c r="BZT269" s="173" t="s">
        <v>2519</v>
      </c>
      <c r="BZU269" s="174">
        <v>10</v>
      </c>
      <c r="BZV269" s="367" t="s">
        <v>2854</v>
      </c>
      <c r="BZW269" s="367" t="s">
        <v>2855</v>
      </c>
      <c r="BZX269" s="367" t="s">
        <v>1782</v>
      </c>
      <c r="BZY269" s="367" t="s">
        <v>33</v>
      </c>
      <c r="BZZ269" s="367" t="s">
        <v>2842</v>
      </c>
      <c r="CAA269" s="367" t="s">
        <v>2856</v>
      </c>
      <c r="CAB269" s="173" t="s">
        <v>2519</v>
      </c>
      <c r="CAC269" s="174">
        <v>10</v>
      </c>
      <c r="CAD269" s="367" t="s">
        <v>2854</v>
      </c>
      <c r="CAE269" s="367" t="s">
        <v>2855</v>
      </c>
      <c r="CAF269" s="367" t="s">
        <v>1782</v>
      </c>
      <c r="CAG269" s="367" t="s">
        <v>33</v>
      </c>
      <c r="CAH269" s="367" t="s">
        <v>2842</v>
      </c>
      <c r="CAI269" s="367" t="s">
        <v>2856</v>
      </c>
      <c r="CAJ269" s="173" t="s">
        <v>2519</v>
      </c>
      <c r="CAK269" s="174">
        <v>10</v>
      </c>
      <c r="CAL269" s="367" t="s">
        <v>2854</v>
      </c>
      <c r="CAM269" s="367" t="s">
        <v>2855</v>
      </c>
      <c r="CAN269" s="367" t="s">
        <v>1782</v>
      </c>
      <c r="CAO269" s="367" t="s">
        <v>33</v>
      </c>
      <c r="CAP269" s="367" t="s">
        <v>2842</v>
      </c>
      <c r="CAQ269" s="367" t="s">
        <v>2856</v>
      </c>
      <c r="CAR269" s="173" t="s">
        <v>2519</v>
      </c>
      <c r="CAS269" s="174">
        <v>10</v>
      </c>
      <c r="CAT269" s="367" t="s">
        <v>2854</v>
      </c>
      <c r="CAU269" s="367" t="s">
        <v>2855</v>
      </c>
      <c r="CAV269" s="367" t="s">
        <v>1782</v>
      </c>
      <c r="CAW269" s="367" t="s">
        <v>33</v>
      </c>
      <c r="CAX269" s="367" t="s">
        <v>2842</v>
      </c>
      <c r="CAY269" s="367" t="s">
        <v>2856</v>
      </c>
      <c r="CAZ269" s="173" t="s">
        <v>2519</v>
      </c>
      <c r="CBA269" s="174">
        <v>10</v>
      </c>
      <c r="CBB269" s="367" t="s">
        <v>2854</v>
      </c>
      <c r="CBC269" s="367" t="s">
        <v>2855</v>
      </c>
      <c r="CBD269" s="367" t="s">
        <v>1782</v>
      </c>
      <c r="CBE269" s="367" t="s">
        <v>33</v>
      </c>
      <c r="CBF269" s="367" t="s">
        <v>2842</v>
      </c>
      <c r="CBG269" s="367" t="s">
        <v>2856</v>
      </c>
      <c r="CBH269" s="173" t="s">
        <v>2519</v>
      </c>
      <c r="CBI269" s="174">
        <v>10</v>
      </c>
      <c r="CBJ269" s="367" t="s">
        <v>2854</v>
      </c>
      <c r="CBK269" s="367" t="s">
        <v>2855</v>
      </c>
      <c r="CBL269" s="367" t="s">
        <v>1782</v>
      </c>
      <c r="CBM269" s="367" t="s">
        <v>33</v>
      </c>
      <c r="CBN269" s="367" t="s">
        <v>2842</v>
      </c>
      <c r="CBO269" s="367" t="s">
        <v>2856</v>
      </c>
      <c r="CBP269" s="173" t="s">
        <v>2519</v>
      </c>
      <c r="CBQ269" s="174">
        <v>10</v>
      </c>
      <c r="CBR269" s="367" t="s">
        <v>2854</v>
      </c>
      <c r="CBS269" s="367" t="s">
        <v>2855</v>
      </c>
      <c r="CBT269" s="367" t="s">
        <v>1782</v>
      </c>
      <c r="CBU269" s="367" t="s">
        <v>33</v>
      </c>
      <c r="CBV269" s="367" t="s">
        <v>2842</v>
      </c>
      <c r="CBW269" s="367" t="s">
        <v>2856</v>
      </c>
      <c r="CBX269" s="173" t="s">
        <v>2519</v>
      </c>
      <c r="CBY269" s="174">
        <v>10</v>
      </c>
      <c r="CBZ269" s="367" t="s">
        <v>2854</v>
      </c>
      <c r="CCA269" s="367" t="s">
        <v>2855</v>
      </c>
      <c r="CCB269" s="367" t="s">
        <v>1782</v>
      </c>
      <c r="CCC269" s="367" t="s">
        <v>33</v>
      </c>
      <c r="CCD269" s="367" t="s">
        <v>2842</v>
      </c>
      <c r="CCE269" s="367" t="s">
        <v>2856</v>
      </c>
      <c r="CCF269" s="173" t="s">
        <v>2519</v>
      </c>
      <c r="CCG269" s="174">
        <v>10</v>
      </c>
      <c r="CCH269" s="367" t="s">
        <v>2854</v>
      </c>
      <c r="CCI269" s="367" t="s">
        <v>2855</v>
      </c>
      <c r="CCJ269" s="367" t="s">
        <v>1782</v>
      </c>
      <c r="CCK269" s="367" t="s">
        <v>33</v>
      </c>
      <c r="CCL269" s="367" t="s">
        <v>2842</v>
      </c>
      <c r="CCM269" s="367" t="s">
        <v>2856</v>
      </c>
      <c r="CCN269" s="173" t="s">
        <v>2519</v>
      </c>
      <c r="CCO269" s="174">
        <v>10</v>
      </c>
      <c r="CCP269" s="367" t="s">
        <v>2854</v>
      </c>
      <c r="CCQ269" s="367" t="s">
        <v>2855</v>
      </c>
      <c r="CCR269" s="367" t="s">
        <v>1782</v>
      </c>
      <c r="CCS269" s="367" t="s">
        <v>33</v>
      </c>
      <c r="CCT269" s="367" t="s">
        <v>2842</v>
      </c>
      <c r="CCU269" s="367" t="s">
        <v>2856</v>
      </c>
      <c r="CCV269" s="173" t="s">
        <v>2519</v>
      </c>
      <c r="CCW269" s="174">
        <v>10</v>
      </c>
      <c r="CCX269" s="367" t="s">
        <v>2854</v>
      </c>
      <c r="CCY269" s="367" t="s">
        <v>2855</v>
      </c>
      <c r="CCZ269" s="367" t="s">
        <v>1782</v>
      </c>
      <c r="CDA269" s="367" t="s">
        <v>33</v>
      </c>
      <c r="CDB269" s="367" t="s">
        <v>2842</v>
      </c>
      <c r="CDC269" s="367" t="s">
        <v>2856</v>
      </c>
      <c r="CDD269" s="173" t="s">
        <v>2519</v>
      </c>
      <c r="CDE269" s="174">
        <v>10</v>
      </c>
      <c r="CDF269" s="367" t="s">
        <v>2854</v>
      </c>
      <c r="CDG269" s="367" t="s">
        <v>2855</v>
      </c>
      <c r="CDH269" s="367" t="s">
        <v>1782</v>
      </c>
      <c r="CDI269" s="367" t="s">
        <v>33</v>
      </c>
      <c r="CDJ269" s="367" t="s">
        <v>2842</v>
      </c>
      <c r="CDK269" s="367" t="s">
        <v>2856</v>
      </c>
      <c r="CDL269" s="173" t="s">
        <v>2519</v>
      </c>
      <c r="CDM269" s="174">
        <v>10</v>
      </c>
      <c r="CDN269" s="367" t="s">
        <v>2854</v>
      </c>
      <c r="CDO269" s="367" t="s">
        <v>2855</v>
      </c>
      <c r="CDP269" s="367" t="s">
        <v>1782</v>
      </c>
      <c r="CDQ269" s="367" t="s">
        <v>33</v>
      </c>
      <c r="CDR269" s="367" t="s">
        <v>2842</v>
      </c>
      <c r="CDS269" s="367" t="s">
        <v>2856</v>
      </c>
      <c r="CDT269" s="173" t="s">
        <v>2519</v>
      </c>
      <c r="CDU269" s="174">
        <v>10</v>
      </c>
      <c r="CDV269" s="367" t="s">
        <v>2854</v>
      </c>
      <c r="CDW269" s="367" t="s">
        <v>2855</v>
      </c>
      <c r="CDX269" s="367" t="s">
        <v>1782</v>
      </c>
      <c r="CDY269" s="367" t="s">
        <v>33</v>
      </c>
      <c r="CDZ269" s="367" t="s">
        <v>2842</v>
      </c>
      <c r="CEA269" s="367" t="s">
        <v>2856</v>
      </c>
      <c r="CEB269" s="173" t="s">
        <v>2519</v>
      </c>
      <c r="CEC269" s="174">
        <v>10</v>
      </c>
      <c r="CED269" s="367" t="s">
        <v>2854</v>
      </c>
      <c r="CEE269" s="367" t="s">
        <v>2855</v>
      </c>
      <c r="CEF269" s="367" t="s">
        <v>1782</v>
      </c>
      <c r="CEG269" s="367" t="s">
        <v>33</v>
      </c>
      <c r="CEH269" s="367" t="s">
        <v>2842</v>
      </c>
      <c r="CEI269" s="367" t="s">
        <v>2856</v>
      </c>
      <c r="CEJ269" s="173" t="s">
        <v>2519</v>
      </c>
      <c r="CEK269" s="174">
        <v>10</v>
      </c>
      <c r="CEL269" s="367" t="s">
        <v>2854</v>
      </c>
      <c r="CEM269" s="367" t="s">
        <v>2855</v>
      </c>
      <c r="CEN269" s="367" t="s">
        <v>1782</v>
      </c>
      <c r="CEO269" s="367" t="s">
        <v>33</v>
      </c>
      <c r="CEP269" s="367" t="s">
        <v>2842</v>
      </c>
      <c r="CEQ269" s="367" t="s">
        <v>2856</v>
      </c>
      <c r="CER269" s="173" t="s">
        <v>2519</v>
      </c>
      <c r="CES269" s="174">
        <v>10</v>
      </c>
      <c r="CET269" s="367" t="s">
        <v>2854</v>
      </c>
      <c r="CEU269" s="367" t="s">
        <v>2855</v>
      </c>
      <c r="CEV269" s="367" t="s">
        <v>1782</v>
      </c>
      <c r="CEW269" s="367" t="s">
        <v>33</v>
      </c>
      <c r="CEX269" s="367" t="s">
        <v>2842</v>
      </c>
      <c r="CEY269" s="367" t="s">
        <v>2856</v>
      </c>
      <c r="CEZ269" s="173" t="s">
        <v>2519</v>
      </c>
      <c r="CFA269" s="174">
        <v>10</v>
      </c>
      <c r="CFB269" s="367" t="s">
        <v>2854</v>
      </c>
      <c r="CFC269" s="367" t="s">
        <v>2855</v>
      </c>
      <c r="CFD269" s="367" t="s">
        <v>1782</v>
      </c>
      <c r="CFE269" s="367" t="s">
        <v>33</v>
      </c>
      <c r="CFF269" s="367" t="s">
        <v>2842</v>
      </c>
      <c r="CFG269" s="367" t="s">
        <v>2856</v>
      </c>
      <c r="CFH269" s="173" t="s">
        <v>2519</v>
      </c>
      <c r="CFI269" s="174">
        <v>10</v>
      </c>
      <c r="CFJ269" s="367" t="s">
        <v>2854</v>
      </c>
      <c r="CFK269" s="367" t="s">
        <v>2855</v>
      </c>
      <c r="CFL269" s="367" t="s">
        <v>1782</v>
      </c>
      <c r="CFM269" s="367" t="s">
        <v>33</v>
      </c>
      <c r="CFN269" s="367" t="s">
        <v>2842</v>
      </c>
      <c r="CFO269" s="367" t="s">
        <v>2856</v>
      </c>
      <c r="CFP269" s="173" t="s">
        <v>2519</v>
      </c>
      <c r="CFQ269" s="174">
        <v>10</v>
      </c>
      <c r="CFR269" s="367" t="s">
        <v>2854</v>
      </c>
      <c r="CFS269" s="367" t="s">
        <v>2855</v>
      </c>
      <c r="CFT269" s="367" t="s">
        <v>1782</v>
      </c>
      <c r="CFU269" s="367" t="s">
        <v>33</v>
      </c>
      <c r="CFV269" s="367" t="s">
        <v>2842</v>
      </c>
      <c r="CFW269" s="367" t="s">
        <v>2856</v>
      </c>
      <c r="CFX269" s="173" t="s">
        <v>2519</v>
      </c>
      <c r="CFY269" s="174">
        <v>10</v>
      </c>
      <c r="CFZ269" s="367" t="s">
        <v>2854</v>
      </c>
      <c r="CGA269" s="367" t="s">
        <v>2855</v>
      </c>
      <c r="CGB269" s="367" t="s">
        <v>1782</v>
      </c>
      <c r="CGC269" s="367" t="s">
        <v>33</v>
      </c>
      <c r="CGD269" s="367" t="s">
        <v>2842</v>
      </c>
      <c r="CGE269" s="367" t="s">
        <v>2856</v>
      </c>
      <c r="CGF269" s="173" t="s">
        <v>2519</v>
      </c>
      <c r="CGG269" s="174">
        <v>10</v>
      </c>
      <c r="CGH269" s="367" t="s">
        <v>2854</v>
      </c>
      <c r="CGI269" s="367" t="s">
        <v>2855</v>
      </c>
      <c r="CGJ269" s="367" t="s">
        <v>1782</v>
      </c>
      <c r="CGK269" s="367" t="s">
        <v>33</v>
      </c>
      <c r="CGL269" s="367" t="s">
        <v>2842</v>
      </c>
      <c r="CGM269" s="367" t="s">
        <v>2856</v>
      </c>
      <c r="CGN269" s="173" t="s">
        <v>2519</v>
      </c>
      <c r="CGO269" s="174">
        <v>10</v>
      </c>
      <c r="CGP269" s="367" t="s">
        <v>2854</v>
      </c>
      <c r="CGQ269" s="367" t="s">
        <v>2855</v>
      </c>
      <c r="CGR269" s="367" t="s">
        <v>1782</v>
      </c>
      <c r="CGS269" s="367" t="s">
        <v>33</v>
      </c>
      <c r="CGT269" s="367" t="s">
        <v>2842</v>
      </c>
      <c r="CGU269" s="367" t="s">
        <v>2856</v>
      </c>
      <c r="CGV269" s="173" t="s">
        <v>2519</v>
      </c>
      <c r="CGW269" s="174">
        <v>10</v>
      </c>
      <c r="CGX269" s="367" t="s">
        <v>2854</v>
      </c>
      <c r="CGY269" s="367" t="s">
        <v>2855</v>
      </c>
      <c r="CGZ269" s="367" t="s">
        <v>1782</v>
      </c>
      <c r="CHA269" s="367" t="s">
        <v>33</v>
      </c>
      <c r="CHB269" s="367" t="s">
        <v>2842</v>
      </c>
      <c r="CHC269" s="367" t="s">
        <v>2856</v>
      </c>
      <c r="CHD269" s="173" t="s">
        <v>2519</v>
      </c>
      <c r="CHE269" s="174">
        <v>10</v>
      </c>
      <c r="CHF269" s="367" t="s">
        <v>2854</v>
      </c>
      <c r="CHG269" s="367" t="s">
        <v>2855</v>
      </c>
      <c r="CHH269" s="367" t="s">
        <v>1782</v>
      </c>
      <c r="CHI269" s="367" t="s">
        <v>33</v>
      </c>
      <c r="CHJ269" s="367" t="s">
        <v>2842</v>
      </c>
      <c r="CHK269" s="367" t="s">
        <v>2856</v>
      </c>
      <c r="CHL269" s="173" t="s">
        <v>2519</v>
      </c>
      <c r="CHM269" s="174">
        <v>10</v>
      </c>
      <c r="CHN269" s="367" t="s">
        <v>2854</v>
      </c>
      <c r="CHO269" s="367" t="s">
        <v>2855</v>
      </c>
      <c r="CHP269" s="367" t="s">
        <v>1782</v>
      </c>
      <c r="CHQ269" s="367" t="s">
        <v>33</v>
      </c>
      <c r="CHR269" s="367" t="s">
        <v>2842</v>
      </c>
      <c r="CHS269" s="367" t="s">
        <v>2856</v>
      </c>
      <c r="CHT269" s="173" t="s">
        <v>2519</v>
      </c>
      <c r="CHU269" s="174">
        <v>10</v>
      </c>
      <c r="CHV269" s="367" t="s">
        <v>2854</v>
      </c>
      <c r="CHW269" s="367" t="s">
        <v>2855</v>
      </c>
      <c r="CHX269" s="367" t="s">
        <v>1782</v>
      </c>
      <c r="CHY269" s="367" t="s">
        <v>33</v>
      </c>
      <c r="CHZ269" s="367" t="s">
        <v>2842</v>
      </c>
      <c r="CIA269" s="367" t="s">
        <v>2856</v>
      </c>
      <c r="CIB269" s="173" t="s">
        <v>2519</v>
      </c>
      <c r="CIC269" s="174">
        <v>10</v>
      </c>
      <c r="CID269" s="367" t="s">
        <v>2854</v>
      </c>
      <c r="CIE269" s="367" t="s">
        <v>2855</v>
      </c>
      <c r="CIF269" s="367" t="s">
        <v>1782</v>
      </c>
      <c r="CIG269" s="367" t="s">
        <v>33</v>
      </c>
      <c r="CIH269" s="367" t="s">
        <v>2842</v>
      </c>
      <c r="CII269" s="367" t="s">
        <v>2856</v>
      </c>
      <c r="CIJ269" s="173" t="s">
        <v>2519</v>
      </c>
      <c r="CIK269" s="174">
        <v>10</v>
      </c>
      <c r="CIL269" s="367" t="s">
        <v>2854</v>
      </c>
      <c r="CIM269" s="367" t="s">
        <v>2855</v>
      </c>
      <c r="CIN269" s="367" t="s">
        <v>1782</v>
      </c>
      <c r="CIO269" s="367" t="s">
        <v>33</v>
      </c>
      <c r="CIP269" s="367" t="s">
        <v>2842</v>
      </c>
      <c r="CIQ269" s="367" t="s">
        <v>2856</v>
      </c>
      <c r="CIR269" s="173" t="s">
        <v>2519</v>
      </c>
      <c r="CIS269" s="174">
        <v>10</v>
      </c>
      <c r="CIT269" s="367" t="s">
        <v>2854</v>
      </c>
      <c r="CIU269" s="367" t="s">
        <v>2855</v>
      </c>
      <c r="CIV269" s="367" t="s">
        <v>1782</v>
      </c>
      <c r="CIW269" s="367" t="s">
        <v>33</v>
      </c>
      <c r="CIX269" s="367" t="s">
        <v>2842</v>
      </c>
      <c r="CIY269" s="367" t="s">
        <v>2856</v>
      </c>
      <c r="CIZ269" s="173" t="s">
        <v>2519</v>
      </c>
      <c r="CJA269" s="174">
        <v>10</v>
      </c>
      <c r="CJB269" s="367" t="s">
        <v>2854</v>
      </c>
      <c r="CJC269" s="367" t="s">
        <v>2855</v>
      </c>
      <c r="CJD269" s="367" t="s">
        <v>1782</v>
      </c>
      <c r="CJE269" s="367" t="s">
        <v>33</v>
      </c>
      <c r="CJF269" s="367" t="s">
        <v>2842</v>
      </c>
      <c r="CJG269" s="367" t="s">
        <v>2856</v>
      </c>
      <c r="CJH269" s="173" t="s">
        <v>2519</v>
      </c>
      <c r="CJI269" s="174">
        <v>10</v>
      </c>
      <c r="CJJ269" s="367" t="s">
        <v>2854</v>
      </c>
      <c r="CJK269" s="367" t="s">
        <v>2855</v>
      </c>
      <c r="CJL269" s="367" t="s">
        <v>1782</v>
      </c>
      <c r="CJM269" s="367" t="s">
        <v>33</v>
      </c>
      <c r="CJN269" s="367" t="s">
        <v>2842</v>
      </c>
      <c r="CJO269" s="367" t="s">
        <v>2856</v>
      </c>
      <c r="CJP269" s="173" t="s">
        <v>2519</v>
      </c>
      <c r="CJQ269" s="174">
        <v>10</v>
      </c>
      <c r="CJR269" s="367" t="s">
        <v>2854</v>
      </c>
      <c r="CJS269" s="367" t="s">
        <v>2855</v>
      </c>
      <c r="CJT269" s="367" t="s">
        <v>1782</v>
      </c>
      <c r="CJU269" s="367" t="s">
        <v>33</v>
      </c>
      <c r="CJV269" s="367" t="s">
        <v>2842</v>
      </c>
      <c r="CJW269" s="367" t="s">
        <v>2856</v>
      </c>
      <c r="CJX269" s="173" t="s">
        <v>2519</v>
      </c>
      <c r="CJY269" s="174">
        <v>10</v>
      </c>
      <c r="CJZ269" s="367" t="s">
        <v>2854</v>
      </c>
      <c r="CKA269" s="367" t="s">
        <v>2855</v>
      </c>
      <c r="CKB269" s="367" t="s">
        <v>1782</v>
      </c>
      <c r="CKC269" s="367" t="s">
        <v>33</v>
      </c>
      <c r="CKD269" s="367" t="s">
        <v>2842</v>
      </c>
      <c r="CKE269" s="367" t="s">
        <v>2856</v>
      </c>
      <c r="CKF269" s="173" t="s">
        <v>2519</v>
      </c>
      <c r="CKG269" s="174">
        <v>10</v>
      </c>
      <c r="CKH269" s="367" t="s">
        <v>2854</v>
      </c>
      <c r="CKI269" s="367" t="s">
        <v>2855</v>
      </c>
      <c r="CKJ269" s="367" t="s">
        <v>1782</v>
      </c>
      <c r="CKK269" s="367" t="s">
        <v>33</v>
      </c>
      <c r="CKL269" s="367" t="s">
        <v>2842</v>
      </c>
      <c r="CKM269" s="367" t="s">
        <v>2856</v>
      </c>
      <c r="CKN269" s="173" t="s">
        <v>2519</v>
      </c>
      <c r="CKO269" s="174">
        <v>10</v>
      </c>
      <c r="CKP269" s="367" t="s">
        <v>2854</v>
      </c>
      <c r="CKQ269" s="367" t="s">
        <v>2855</v>
      </c>
      <c r="CKR269" s="367" t="s">
        <v>1782</v>
      </c>
      <c r="CKS269" s="367" t="s">
        <v>33</v>
      </c>
      <c r="CKT269" s="367" t="s">
        <v>2842</v>
      </c>
      <c r="CKU269" s="367" t="s">
        <v>2856</v>
      </c>
      <c r="CKV269" s="173" t="s">
        <v>2519</v>
      </c>
      <c r="CKW269" s="174">
        <v>10</v>
      </c>
      <c r="CKX269" s="367" t="s">
        <v>2854</v>
      </c>
      <c r="CKY269" s="367" t="s">
        <v>2855</v>
      </c>
      <c r="CKZ269" s="367" t="s">
        <v>1782</v>
      </c>
      <c r="CLA269" s="367" t="s">
        <v>33</v>
      </c>
      <c r="CLB269" s="367" t="s">
        <v>2842</v>
      </c>
      <c r="CLC269" s="367" t="s">
        <v>2856</v>
      </c>
      <c r="CLD269" s="173" t="s">
        <v>2519</v>
      </c>
      <c r="CLE269" s="174">
        <v>10</v>
      </c>
      <c r="CLF269" s="367" t="s">
        <v>2854</v>
      </c>
      <c r="CLG269" s="367" t="s">
        <v>2855</v>
      </c>
      <c r="CLH269" s="367" t="s">
        <v>1782</v>
      </c>
      <c r="CLI269" s="367" t="s">
        <v>33</v>
      </c>
      <c r="CLJ269" s="367" t="s">
        <v>2842</v>
      </c>
      <c r="CLK269" s="367" t="s">
        <v>2856</v>
      </c>
      <c r="CLL269" s="173" t="s">
        <v>2519</v>
      </c>
      <c r="CLM269" s="174">
        <v>10</v>
      </c>
      <c r="CLN269" s="367" t="s">
        <v>2854</v>
      </c>
      <c r="CLO269" s="367" t="s">
        <v>2855</v>
      </c>
      <c r="CLP269" s="367" t="s">
        <v>1782</v>
      </c>
      <c r="CLQ269" s="367" t="s">
        <v>33</v>
      </c>
      <c r="CLR269" s="367" t="s">
        <v>2842</v>
      </c>
      <c r="CLS269" s="367" t="s">
        <v>2856</v>
      </c>
      <c r="CLT269" s="173" t="s">
        <v>2519</v>
      </c>
      <c r="CLU269" s="174">
        <v>10</v>
      </c>
      <c r="CLV269" s="367" t="s">
        <v>2854</v>
      </c>
      <c r="CLW269" s="367" t="s">
        <v>2855</v>
      </c>
      <c r="CLX269" s="367" t="s">
        <v>1782</v>
      </c>
      <c r="CLY269" s="367" t="s">
        <v>33</v>
      </c>
      <c r="CLZ269" s="367" t="s">
        <v>2842</v>
      </c>
      <c r="CMA269" s="367" t="s">
        <v>2856</v>
      </c>
      <c r="CMB269" s="173" t="s">
        <v>2519</v>
      </c>
      <c r="CMC269" s="174">
        <v>10</v>
      </c>
      <c r="CMD269" s="367" t="s">
        <v>2854</v>
      </c>
      <c r="CME269" s="367" t="s">
        <v>2855</v>
      </c>
      <c r="CMF269" s="367" t="s">
        <v>1782</v>
      </c>
      <c r="CMG269" s="367" t="s">
        <v>33</v>
      </c>
      <c r="CMH269" s="367" t="s">
        <v>2842</v>
      </c>
      <c r="CMI269" s="367" t="s">
        <v>2856</v>
      </c>
      <c r="CMJ269" s="173" t="s">
        <v>2519</v>
      </c>
      <c r="CMK269" s="174">
        <v>10</v>
      </c>
      <c r="CML269" s="367" t="s">
        <v>2854</v>
      </c>
      <c r="CMM269" s="367" t="s">
        <v>2855</v>
      </c>
      <c r="CMN269" s="367" t="s">
        <v>1782</v>
      </c>
      <c r="CMO269" s="367" t="s">
        <v>33</v>
      </c>
      <c r="CMP269" s="367" t="s">
        <v>2842</v>
      </c>
      <c r="CMQ269" s="367" t="s">
        <v>2856</v>
      </c>
      <c r="CMR269" s="173" t="s">
        <v>2519</v>
      </c>
      <c r="CMS269" s="174">
        <v>10</v>
      </c>
      <c r="CMT269" s="367" t="s">
        <v>2854</v>
      </c>
      <c r="CMU269" s="367" t="s">
        <v>2855</v>
      </c>
      <c r="CMV269" s="367" t="s">
        <v>1782</v>
      </c>
      <c r="CMW269" s="367" t="s">
        <v>33</v>
      </c>
      <c r="CMX269" s="367" t="s">
        <v>2842</v>
      </c>
      <c r="CMY269" s="367" t="s">
        <v>2856</v>
      </c>
      <c r="CMZ269" s="173" t="s">
        <v>2519</v>
      </c>
      <c r="CNA269" s="174">
        <v>10</v>
      </c>
      <c r="CNB269" s="367" t="s">
        <v>2854</v>
      </c>
      <c r="CNC269" s="367" t="s">
        <v>2855</v>
      </c>
      <c r="CND269" s="367" t="s">
        <v>1782</v>
      </c>
      <c r="CNE269" s="367" t="s">
        <v>33</v>
      </c>
      <c r="CNF269" s="367" t="s">
        <v>2842</v>
      </c>
      <c r="CNG269" s="367" t="s">
        <v>2856</v>
      </c>
      <c r="CNH269" s="173" t="s">
        <v>2519</v>
      </c>
      <c r="CNI269" s="174">
        <v>10</v>
      </c>
      <c r="CNJ269" s="367" t="s">
        <v>2854</v>
      </c>
      <c r="CNK269" s="367" t="s">
        <v>2855</v>
      </c>
      <c r="CNL269" s="367" t="s">
        <v>1782</v>
      </c>
      <c r="CNM269" s="367" t="s">
        <v>33</v>
      </c>
      <c r="CNN269" s="367" t="s">
        <v>2842</v>
      </c>
      <c r="CNO269" s="367" t="s">
        <v>2856</v>
      </c>
      <c r="CNP269" s="173" t="s">
        <v>2519</v>
      </c>
      <c r="CNQ269" s="174">
        <v>10</v>
      </c>
      <c r="CNR269" s="367" t="s">
        <v>2854</v>
      </c>
      <c r="CNS269" s="367" t="s">
        <v>2855</v>
      </c>
      <c r="CNT269" s="367" t="s">
        <v>1782</v>
      </c>
      <c r="CNU269" s="367" t="s">
        <v>33</v>
      </c>
      <c r="CNV269" s="367" t="s">
        <v>2842</v>
      </c>
      <c r="CNW269" s="367" t="s">
        <v>2856</v>
      </c>
      <c r="CNX269" s="173" t="s">
        <v>2519</v>
      </c>
      <c r="CNY269" s="174">
        <v>10</v>
      </c>
      <c r="CNZ269" s="367" t="s">
        <v>2854</v>
      </c>
      <c r="COA269" s="367" t="s">
        <v>2855</v>
      </c>
      <c r="COB269" s="367" t="s">
        <v>1782</v>
      </c>
      <c r="COC269" s="367" t="s">
        <v>33</v>
      </c>
      <c r="COD269" s="367" t="s">
        <v>2842</v>
      </c>
      <c r="COE269" s="367" t="s">
        <v>2856</v>
      </c>
      <c r="COF269" s="173" t="s">
        <v>2519</v>
      </c>
      <c r="COG269" s="174">
        <v>10</v>
      </c>
      <c r="COH269" s="367" t="s">
        <v>2854</v>
      </c>
      <c r="COI269" s="367" t="s">
        <v>2855</v>
      </c>
      <c r="COJ269" s="367" t="s">
        <v>1782</v>
      </c>
      <c r="COK269" s="367" t="s">
        <v>33</v>
      </c>
      <c r="COL269" s="367" t="s">
        <v>2842</v>
      </c>
      <c r="COM269" s="367" t="s">
        <v>2856</v>
      </c>
      <c r="CON269" s="173" t="s">
        <v>2519</v>
      </c>
      <c r="COO269" s="174">
        <v>10</v>
      </c>
      <c r="COP269" s="367" t="s">
        <v>2854</v>
      </c>
      <c r="COQ269" s="367" t="s">
        <v>2855</v>
      </c>
      <c r="COR269" s="367" t="s">
        <v>1782</v>
      </c>
      <c r="COS269" s="367" t="s">
        <v>33</v>
      </c>
      <c r="COT269" s="367" t="s">
        <v>2842</v>
      </c>
      <c r="COU269" s="367" t="s">
        <v>2856</v>
      </c>
      <c r="COV269" s="173" t="s">
        <v>2519</v>
      </c>
      <c r="COW269" s="174">
        <v>10</v>
      </c>
      <c r="COX269" s="367" t="s">
        <v>2854</v>
      </c>
      <c r="COY269" s="367" t="s">
        <v>2855</v>
      </c>
      <c r="COZ269" s="367" t="s">
        <v>1782</v>
      </c>
      <c r="CPA269" s="367" t="s">
        <v>33</v>
      </c>
      <c r="CPB269" s="367" t="s">
        <v>2842</v>
      </c>
      <c r="CPC269" s="367" t="s">
        <v>2856</v>
      </c>
      <c r="CPD269" s="173" t="s">
        <v>2519</v>
      </c>
      <c r="CPE269" s="174">
        <v>10</v>
      </c>
      <c r="CPF269" s="367" t="s">
        <v>2854</v>
      </c>
      <c r="CPG269" s="367" t="s">
        <v>2855</v>
      </c>
      <c r="CPH269" s="367" t="s">
        <v>1782</v>
      </c>
      <c r="CPI269" s="367" t="s">
        <v>33</v>
      </c>
      <c r="CPJ269" s="367" t="s">
        <v>2842</v>
      </c>
      <c r="CPK269" s="367" t="s">
        <v>2856</v>
      </c>
      <c r="CPL269" s="173" t="s">
        <v>2519</v>
      </c>
      <c r="CPM269" s="174">
        <v>10</v>
      </c>
      <c r="CPN269" s="367" t="s">
        <v>2854</v>
      </c>
      <c r="CPO269" s="367" t="s">
        <v>2855</v>
      </c>
      <c r="CPP269" s="367" t="s">
        <v>1782</v>
      </c>
      <c r="CPQ269" s="367" t="s">
        <v>33</v>
      </c>
      <c r="CPR269" s="367" t="s">
        <v>2842</v>
      </c>
      <c r="CPS269" s="367" t="s">
        <v>2856</v>
      </c>
      <c r="CPT269" s="173" t="s">
        <v>2519</v>
      </c>
      <c r="CPU269" s="174">
        <v>10</v>
      </c>
      <c r="CPV269" s="367" t="s">
        <v>2854</v>
      </c>
      <c r="CPW269" s="367" t="s">
        <v>2855</v>
      </c>
      <c r="CPX269" s="367" t="s">
        <v>1782</v>
      </c>
      <c r="CPY269" s="367" t="s">
        <v>33</v>
      </c>
      <c r="CPZ269" s="367" t="s">
        <v>2842</v>
      </c>
      <c r="CQA269" s="367" t="s">
        <v>2856</v>
      </c>
      <c r="CQB269" s="173" t="s">
        <v>2519</v>
      </c>
      <c r="CQC269" s="174">
        <v>10</v>
      </c>
      <c r="CQD269" s="367" t="s">
        <v>2854</v>
      </c>
      <c r="CQE269" s="367" t="s">
        <v>2855</v>
      </c>
      <c r="CQF269" s="367" t="s">
        <v>1782</v>
      </c>
      <c r="CQG269" s="367" t="s">
        <v>33</v>
      </c>
      <c r="CQH269" s="367" t="s">
        <v>2842</v>
      </c>
      <c r="CQI269" s="367" t="s">
        <v>2856</v>
      </c>
      <c r="CQJ269" s="173" t="s">
        <v>2519</v>
      </c>
      <c r="CQK269" s="174">
        <v>10</v>
      </c>
      <c r="CQL269" s="367" t="s">
        <v>2854</v>
      </c>
      <c r="CQM269" s="367" t="s">
        <v>2855</v>
      </c>
      <c r="CQN269" s="367" t="s">
        <v>1782</v>
      </c>
      <c r="CQO269" s="367" t="s">
        <v>33</v>
      </c>
      <c r="CQP269" s="367" t="s">
        <v>2842</v>
      </c>
      <c r="CQQ269" s="367" t="s">
        <v>2856</v>
      </c>
      <c r="CQR269" s="173" t="s">
        <v>2519</v>
      </c>
      <c r="CQS269" s="174">
        <v>10</v>
      </c>
      <c r="CQT269" s="367" t="s">
        <v>2854</v>
      </c>
      <c r="CQU269" s="367" t="s">
        <v>2855</v>
      </c>
      <c r="CQV269" s="367" t="s">
        <v>1782</v>
      </c>
      <c r="CQW269" s="367" t="s">
        <v>33</v>
      </c>
      <c r="CQX269" s="367" t="s">
        <v>2842</v>
      </c>
      <c r="CQY269" s="367" t="s">
        <v>2856</v>
      </c>
      <c r="CQZ269" s="173" t="s">
        <v>2519</v>
      </c>
      <c r="CRA269" s="174">
        <v>10</v>
      </c>
      <c r="CRB269" s="367" t="s">
        <v>2854</v>
      </c>
      <c r="CRC269" s="367" t="s">
        <v>2855</v>
      </c>
      <c r="CRD269" s="367" t="s">
        <v>1782</v>
      </c>
      <c r="CRE269" s="367" t="s">
        <v>33</v>
      </c>
      <c r="CRF269" s="367" t="s">
        <v>2842</v>
      </c>
      <c r="CRG269" s="367" t="s">
        <v>2856</v>
      </c>
      <c r="CRH269" s="173" t="s">
        <v>2519</v>
      </c>
      <c r="CRI269" s="174">
        <v>10</v>
      </c>
      <c r="CRJ269" s="367" t="s">
        <v>2854</v>
      </c>
      <c r="CRK269" s="367" t="s">
        <v>2855</v>
      </c>
      <c r="CRL269" s="367" t="s">
        <v>1782</v>
      </c>
      <c r="CRM269" s="367" t="s">
        <v>33</v>
      </c>
      <c r="CRN269" s="367" t="s">
        <v>2842</v>
      </c>
      <c r="CRO269" s="367" t="s">
        <v>2856</v>
      </c>
      <c r="CRP269" s="173" t="s">
        <v>2519</v>
      </c>
      <c r="CRQ269" s="174">
        <v>10</v>
      </c>
      <c r="CRR269" s="367" t="s">
        <v>2854</v>
      </c>
      <c r="CRS269" s="367" t="s">
        <v>2855</v>
      </c>
      <c r="CRT269" s="367" t="s">
        <v>1782</v>
      </c>
      <c r="CRU269" s="367" t="s">
        <v>33</v>
      </c>
      <c r="CRV269" s="367" t="s">
        <v>2842</v>
      </c>
      <c r="CRW269" s="367" t="s">
        <v>2856</v>
      </c>
      <c r="CRX269" s="173" t="s">
        <v>2519</v>
      </c>
      <c r="CRY269" s="174">
        <v>10</v>
      </c>
      <c r="CRZ269" s="367" t="s">
        <v>2854</v>
      </c>
      <c r="CSA269" s="367" t="s">
        <v>2855</v>
      </c>
      <c r="CSB269" s="367" t="s">
        <v>1782</v>
      </c>
      <c r="CSC269" s="367" t="s">
        <v>33</v>
      </c>
      <c r="CSD269" s="367" t="s">
        <v>2842</v>
      </c>
      <c r="CSE269" s="367" t="s">
        <v>2856</v>
      </c>
      <c r="CSF269" s="173" t="s">
        <v>2519</v>
      </c>
      <c r="CSG269" s="174">
        <v>10</v>
      </c>
      <c r="CSH269" s="367" t="s">
        <v>2854</v>
      </c>
      <c r="CSI269" s="367" t="s">
        <v>2855</v>
      </c>
      <c r="CSJ269" s="367" t="s">
        <v>1782</v>
      </c>
      <c r="CSK269" s="367" t="s">
        <v>33</v>
      </c>
      <c r="CSL269" s="367" t="s">
        <v>2842</v>
      </c>
      <c r="CSM269" s="367" t="s">
        <v>2856</v>
      </c>
      <c r="CSN269" s="173" t="s">
        <v>2519</v>
      </c>
      <c r="CSO269" s="174">
        <v>10</v>
      </c>
      <c r="CSP269" s="367" t="s">
        <v>2854</v>
      </c>
      <c r="CSQ269" s="367" t="s">
        <v>2855</v>
      </c>
      <c r="CSR269" s="367" t="s">
        <v>1782</v>
      </c>
      <c r="CSS269" s="367" t="s">
        <v>33</v>
      </c>
      <c r="CST269" s="367" t="s">
        <v>2842</v>
      </c>
      <c r="CSU269" s="367" t="s">
        <v>2856</v>
      </c>
      <c r="CSV269" s="173" t="s">
        <v>2519</v>
      </c>
      <c r="CSW269" s="174">
        <v>10</v>
      </c>
      <c r="CSX269" s="367" t="s">
        <v>2854</v>
      </c>
      <c r="CSY269" s="367" t="s">
        <v>2855</v>
      </c>
      <c r="CSZ269" s="367" t="s">
        <v>1782</v>
      </c>
      <c r="CTA269" s="367" t="s">
        <v>33</v>
      </c>
      <c r="CTB269" s="367" t="s">
        <v>2842</v>
      </c>
      <c r="CTC269" s="367" t="s">
        <v>2856</v>
      </c>
      <c r="CTD269" s="173" t="s">
        <v>2519</v>
      </c>
      <c r="CTE269" s="174">
        <v>10</v>
      </c>
      <c r="CTF269" s="367" t="s">
        <v>2854</v>
      </c>
      <c r="CTG269" s="367" t="s">
        <v>2855</v>
      </c>
      <c r="CTH269" s="367" t="s">
        <v>1782</v>
      </c>
      <c r="CTI269" s="367" t="s">
        <v>33</v>
      </c>
      <c r="CTJ269" s="367" t="s">
        <v>2842</v>
      </c>
      <c r="CTK269" s="367" t="s">
        <v>2856</v>
      </c>
      <c r="CTL269" s="173" t="s">
        <v>2519</v>
      </c>
      <c r="CTM269" s="174">
        <v>10</v>
      </c>
      <c r="CTN269" s="367" t="s">
        <v>2854</v>
      </c>
      <c r="CTO269" s="367" t="s">
        <v>2855</v>
      </c>
      <c r="CTP269" s="367" t="s">
        <v>1782</v>
      </c>
      <c r="CTQ269" s="367" t="s">
        <v>33</v>
      </c>
      <c r="CTR269" s="367" t="s">
        <v>2842</v>
      </c>
      <c r="CTS269" s="367" t="s">
        <v>2856</v>
      </c>
      <c r="CTT269" s="173" t="s">
        <v>2519</v>
      </c>
      <c r="CTU269" s="174">
        <v>10</v>
      </c>
      <c r="CTV269" s="367" t="s">
        <v>2854</v>
      </c>
      <c r="CTW269" s="367" t="s">
        <v>2855</v>
      </c>
      <c r="CTX269" s="367" t="s">
        <v>1782</v>
      </c>
      <c r="CTY269" s="367" t="s">
        <v>33</v>
      </c>
      <c r="CTZ269" s="367" t="s">
        <v>2842</v>
      </c>
      <c r="CUA269" s="367" t="s">
        <v>2856</v>
      </c>
      <c r="CUB269" s="173" t="s">
        <v>2519</v>
      </c>
      <c r="CUC269" s="174">
        <v>10</v>
      </c>
      <c r="CUD269" s="367" t="s">
        <v>2854</v>
      </c>
      <c r="CUE269" s="367" t="s">
        <v>2855</v>
      </c>
      <c r="CUF269" s="367" t="s">
        <v>1782</v>
      </c>
      <c r="CUG269" s="367" t="s">
        <v>33</v>
      </c>
      <c r="CUH269" s="367" t="s">
        <v>2842</v>
      </c>
      <c r="CUI269" s="367" t="s">
        <v>2856</v>
      </c>
      <c r="CUJ269" s="173" t="s">
        <v>2519</v>
      </c>
      <c r="CUK269" s="174">
        <v>10</v>
      </c>
      <c r="CUL269" s="367" t="s">
        <v>2854</v>
      </c>
      <c r="CUM269" s="367" t="s">
        <v>2855</v>
      </c>
      <c r="CUN269" s="367" t="s">
        <v>1782</v>
      </c>
      <c r="CUO269" s="367" t="s">
        <v>33</v>
      </c>
      <c r="CUP269" s="367" t="s">
        <v>2842</v>
      </c>
      <c r="CUQ269" s="367" t="s">
        <v>2856</v>
      </c>
      <c r="CUR269" s="173" t="s">
        <v>2519</v>
      </c>
      <c r="CUS269" s="174">
        <v>10</v>
      </c>
      <c r="CUT269" s="367" t="s">
        <v>2854</v>
      </c>
      <c r="CUU269" s="367" t="s">
        <v>2855</v>
      </c>
      <c r="CUV269" s="367" t="s">
        <v>1782</v>
      </c>
      <c r="CUW269" s="367" t="s">
        <v>33</v>
      </c>
      <c r="CUX269" s="367" t="s">
        <v>2842</v>
      </c>
      <c r="CUY269" s="367" t="s">
        <v>2856</v>
      </c>
      <c r="CUZ269" s="173" t="s">
        <v>2519</v>
      </c>
      <c r="CVA269" s="174">
        <v>10</v>
      </c>
      <c r="CVB269" s="367" t="s">
        <v>2854</v>
      </c>
      <c r="CVC269" s="367" t="s">
        <v>2855</v>
      </c>
      <c r="CVD269" s="367" t="s">
        <v>1782</v>
      </c>
      <c r="CVE269" s="367" t="s">
        <v>33</v>
      </c>
      <c r="CVF269" s="367" t="s">
        <v>2842</v>
      </c>
      <c r="CVG269" s="367" t="s">
        <v>2856</v>
      </c>
      <c r="CVH269" s="173" t="s">
        <v>2519</v>
      </c>
      <c r="CVI269" s="174">
        <v>10</v>
      </c>
      <c r="CVJ269" s="367" t="s">
        <v>2854</v>
      </c>
      <c r="CVK269" s="367" t="s">
        <v>2855</v>
      </c>
      <c r="CVL269" s="367" t="s">
        <v>1782</v>
      </c>
      <c r="CVM269" s="367" t="s">
        <v>33</v>
      </c>
      <c r="CVN269" s="367" t="s">
        <v>2842</v>
      </c>
      <c r="CVO269" s="367" t="s">
        <v>2856</v>
      </c>
      <c r="CVP269" s="173" t="s">
        <v>2519</v>
      </c>
      <c r="CVQ269" s="174">
        <v>10</v>
      </c>
      <c r="CVR269" s="367" t="s">
        <v>2854</v>
      </c>
      <c r="CVS269" s="367" t="s">
        <v>2855</v>
      </c>
      <c r="CVT269" s="367" t="s">
        <v>1782</v>
      </c>
      <c r="CVU269" s="367" t="s">
        <v>33</v>
      </c>
      <c r="CVV269" s="367" t="s">
        <v>2842</v>
      </c>
      <c r="CVW269" s="367" t="s">
        <v>2856</v>
      </c>
      <c r="CVX269" s="173" t="s">
        <v>2519</v>
      </c>
      <c r="CVY269" s="174">
        <v>10</v>
      </c>
      <c r="CVZ269" s="367" t="s">
        <v>2854</v>
      </c>
      <c r="CWA269" s="367" t="s">
        <v>2855</v>
      </c>
      <c r="CWB269" s="367" t="s">
        <v>1782</v>
      </c>
      <c r="CWC269" s="367" t="s">
        <v>33</v>
      </c>
      <c r="CWD269" s="367" t="s">
        <v>2842</v>
      </c>
      <c r="CWE269" s="367" t="s">
        <v>2856</v>
      </c>
      <c r="CWF269" s="173" t="s">
        <v>2519</v>
      </c>
      <c r="CWG269" s="174">
        <v>10</v>
      </c>
      <c r="CWH269" s="367" t="s">
        <v>2854</v>
      </c>
      <c r="CWI269" s="367" t="s">
        <v>2855</v>
      </c>
      <c r="CWJ269" s="367" t="s">
        <v>1782</v>
      </c>
      <c r="CWK269" s="367" t="s">
        <v>33</v>
      </c>
      <c r="CWL269" s="367" t="s">
        <v>2842</v>
      </c>
      <c r="CWM269" s="367" t="s">
        <v>2856</v>
      </c>
      <c r="CWN269" s="173" t="s">
        <v>2519</v>
      </c>
      <c r="CWO269" s="174">
        <v>10</v>
      </c>
      <c r="CWP269" s="367" t="s">
        <v>2854</v>
      </c>
      <c r="CWQ269" s="367" t="s">
        <v>2855</v>
      </c>
      <c r="CWR269" s="367" t="s">
        <v>1782</v>
      </c>
      <c r="CWS269" s="367" t="s">
        <v>33</v>
      </c>
      <c r="CWT269" s="367" t="s">
        <v>2842</v>
      </c>
      <c r="CWU269" s="367" t="s">
        <v>2856</v>
      </c>
      <c r="CWV269" s="173" t="s">
        <v>2519</v>
      </c>
      <c r="CWW269" s="174">
        <v>10</v>
      </c>
      <c r="CWX269" s="367" t="s">
        <v>2854</v>
      </c>
      <c r="CWY269" s="367" t="s">
        <v>2855</v>
      </c>
      <c r="CWZ269" s="367" t="s">
        <v>1782</v>
      </c>
      <c r="CXA269" s="367" t="s">
        <v>33</v>
      </c>
      <c r="CXB269" s="367" t="s">
        <v>2842</v>
      </c>
      <c r="CXC269" s="367" t="s">
        <v>2856</v>
      </c>
      <c r="CXD269" s="173" t="s">
        <v>2519</v>
      </c>
      <c r="CXE269" s="174">
        <v>10</v>
      </c>
      <c r="CXF269" s="367" t="s">
        <v>2854</v>
      </c>
      <c r="CXG269" s="367" t="s">
        <v>2855</v>
      </c>
      <c r="CXH269" s="367" t="s">
        <v>1782</v>
      </c>
      <c r="CXI269" s="367" t="s">
        <v>33</v>
      </c>
      <c r="CXJ269" s="367" t="s">
        <v>2842</v>
      </c>
      <c r="CXK269" s="367" t="s">
        <v>2856</v>
      </c>
      <c r="CXL269" s="173" t="s">
        <v>2519</v>
      </c>
      <c r="CXM269" s="174">
        <v>10</v>
      </c>
      <c r="CXN269" s="367" t="s">
        <v>2854</v>
      </c>
      <c r="CXO269" s="367" t="s">
        <v>2855</v>
      </c>
      <c r="CXP269" s="367" t="s">
        <v>1782</v>
      </c>
      <c r="CXQ269" s="367" t="s">
        <v>33</v>
      </c>
      <c r="CXR269" s="367" t="s">
        <v>2842</v>
      </c>
      <c r="CXS269" s="367" t="s">
        <v>2856</v>
      </c>
      <c r="CXT269" s="173" t="s">
        <v>2519</v>
      </c>
      <c r="CXU269" s="174">
        <v>10</v>
      </c>
      <c r="CXV269" s="367" t="s">
        <v>2854</v>
      </c>
      <c r="CXW269" s="367" t="s">
        <v>2855</v>
      </c>
      <c r="CXX269" s="367" t="s">
        <v>1782</v>
      </c>
      <c r="CXY269" s="367" t="s">
        <v>33</v>
      </c>
      <c r="CXZ269" s="367" t="s">
        <v>2842</v>
      </c>
      <c r="CYA269" s="367" t="s">
        <v>2856</v>
      </c>
      <c r="CYB269" s="173" t="s">
        <v>2519</v>
      </c>
      <c r="CYC269" s="174">
        <v>10</v>
      </c>
      <c r="CYD269" s="367" t="s">
        <v>2854</v>
      </c>
      <c r="CYE269" s="367" t="s">
        <v>2855</v>
      </c>
      <c r="CYF269" s="367" t="s">
        <v>1782</v>
      </c>
      <c r="CYG269" s="367" t="s">
        <v>33</v>
      </c>
      <c r="CYH269" s="367" t="s">
        <v>2842</v>
      </c>
      <c r="CYI269" s="367" t="s">
        <v>2856</v>
      </c>
      <c r="CYJ269" s="173" t="s">
        <v>2519</v>
      </c>
      <c r="CYK269" s="174">
        <v>10</v>
      </c>
      <c r="CYL269" s="367" t="s">
        <v>2854</v>
      </c>
      <c r="CYM269" s="367" t="s">
        <v>2855</v>
      </c>
      <c r="CYN269" s="367" t="s">
        <v>1782</v>
      </c>
      <c r="CYO269" s="367" t="s">
        <v>33</v>
      </c>
      <c r="CYP269" s="367" t="s">
        <v>2842</v>
      </c>
      <c r="CYQ269" s="367" t="s">
        <v>2856</v>
      </c>
      <c r="CYR269" s="173" t="s">
        <v>2519</v>
      </c>
      <c r="CYS269" s="174">
        <v>10</v>
      </c>
      <c r="CYT269" s="367" t="s">
        <v>2854</v>
      </c>
      <c r="CYU269" s="367" t="s">
        <v>2855</v>
      </c>
      <c r="CYV269" s="367" t="s">
        <v>1782</v>
      </c>
      <c r="CYW269" s="367" t="s">
        <v>33</v>
      </c>
      <c r="CYX269" s="367" t="s">
        <v>2842</v>
      </c>
      <c r="CYY269" s="367" t="s">
        <v>2856</v>
      </c>
      <c r="CYZ269" s="173" t="s">
        <v>2519</v>
      </c>
      <c r="CZA269" s="174">
        <v>10</v>
      </c>
      <c r="CZB269" s="367" t="s">
        <v>2854</v>
      </c>
      <c r="CZC269" s="367" t="s">
        <v>2855</v>
      </c>
      <c r="CZD269" s="367" t="s">
        <v>1782</v>
      </c>
      <c r="CZE269" s="367" t="s">
        <v>33</v>
      </c>
      <c r="CZF269" s="367" t="s">
        <v>2842</v>
      </c>
      <c r="CZG269" s="367" t="s">
        <v>2856</v>
      </c>
      <c r="CZH269" s="173" t="s">
        <v>2519</v>
      </c>
      <c r="CZI269" s="174">
        <v>10</v>
      </c>
      <c r="CZJ269" s="367" t="s">
        <v>2854</v>
      </c>
      <c r="CZK269" s="367" t="s">
        <v>2855</v>
      </c>
      <c r="CZL269" s="367" t="s">
        <v>1782</v>
      </c>
      <c r="CZM269" s="367" t="s">
        <v>33</v>
      </c>
      <c r="CZN269" s="367" t="s">
        <v>2842</v>
      </c>
      <c r="CZO269" s="367" t="s">
        <v>2856</v>
      </c>
      <c r="CZP269" s="173" t="s">
        <v>2519</v>
      </c>
      <c r="CZQ269" s="174">
        <v>10</v>
      </c>
      <c r="CZR269" s="367" t="s">
        <v>2854</v>
      </c>
      <c r="CZS269" s="367" t="s">
        <v>2855</v>
      </c>
      <c r="CZT269" s="367" t="s">
        <v>1782</v>
      </c>
      <c r="CZU269" s="367" t="s">
        <v>33</v>
      </c>
      <c r="CZV269" s="367" t="s">
        <v>2842</v>
      </c>
      <c r="CZW269" s="367" t="s">
        <v>2856</v>
      </c>
      <c r="CZX269" s="173" t="s">
        <v>2519</v>
      </c>
      <c r="CZY269" s="174">
        <v>10</v>
      </c>
      <c r="CZZ269" s="367" t="s">
        <v>2854</v>
      </c>
      <c r="DAA269" s="367" t="s">
        <v>2855</v>
      </c>
      <c r="DAB269" s="367" t="s">
        <v>1782</v>
      </c>
      <c r="DAC269" s="367" t="s">
        <v>33</v>
      </c>
      <c r="DAD269" s="367" t="s">
        <v>2842</v>
      </c>
      <c r="DAE269" s="367" t="s">
        <v>2856</v>
      </c>
      <c r="DAF269" s="173" t="s">
        <v>2519</v>
      </c>
      <c r="DAG269" s="174">
        <v>10</v>
      </c>
      <c r="DAH269" s="367" t="s">
        <v>2854</v>
      </c>
      <c r="DAI269" s="367" t="s">
        <v>2855</v>
      </c>
      <c r="DAJ269" s="367" t="s">
        <v>1782</v>
      </c>
      <c r="DAK269" s="367" t="s">
        <v>33</v>
      </c>
      <c r="DAL269" s="367" t="s">
        <v>2842</v>
      </c>
      <c r="DAM269" s="367" t="s">
        <v>2856</v>
      </c>
      <c r="DAN269" s="173" t="s">
        <v>2519</v>
      </c>
      <c r="DAO269" s="174">
        <v>10</v>
      </c>
      <c r="DAP269" s="367" t="s">
        <v>2854</v>
      </c>
      <c r="DAQ269" s="367" t="s">
        <v>2855</v>
      </c>
      <c r="DAR269" s="367" t="s">
        <v>1782</v>
      </c>
      <c r="DAS269" s="367" t="s">
        <v>33</v>
      </c>
      <c r="DAT269" s="367" t="s">
        <v>2842</v>
      </c>
      <c r="DAU269" s="367" t="s">
        <v>2856</v>
      </c>
      <c r="DAV269" s="173" t="s">
        <v>2519</v>
      </c>
      <c r="DAW269" s="174">
        <v>10</v>
      </c>
      <c r="DAX269" s="367" t="s">
        <v>2854</v>
      </c>
      <c r="DAY269" s="367" t="s">
        <v>2855</v>
      </c>
      <c r="DAZ269" s="367" t="s">
        <v>1782</v>
      </c>
      <c r="DBA269" s="367" t="s">
        <v>33</v>
      </c>
      <c r="DBB269" s="367" t="s">
        <v>2842</v>
      </c>
      <c r="DBC269" s="367" t="s">
        <v>2856</v>
      </c>
      <c r="DBD269" s="173" t="s">
        <v>2519</v>
      </c>
      <c r="DBE269" s="174">
        <v>10</v>
      </c>
      <c r="DBF269" s="367" t="s">
        <v>2854</v>
      </c>
      <c r="DBG269" s="367" t="s">
        <v>2855</v>
      </c>
      <c r="DBH269" s="367" t="s">
        <v>1782</v>
      </c>
      <c r="DBI269" s="367" t="s">
        <v>33</v>
      </c>
      <c r="DBJ269" s="367" t="s">
        <v>2842</v>
      </c>
      <c r="DBK269" s="367" t="s">
        <v>2856</v>
      </c>
      <c r="DBL269" s="173" t="s">
        <v>2519</v>
      </c>
      <c r="DBM269" s="174">
        <v>10</v>
      </c>
      <c r="DBN269" s="367" t="s">
        <v>2854</v>
      </c>
      <c r="DBO269" s="367" t="s">
        <v>2855</v>
      </c>
      <c r="DBP269" s="367" t="s">
        <v>1782</v>
      </c>
      <c r="DBQ269" s="367" t="s">
        <v>33</v>
      </c>
      <c r="DBR269" s="367" t="s">
        <v>2842</v>
      </c>
      <c r="DBS269" s="367" t="s">
        <v>2856</v>
      </c>
      <c r="DBT269" s="173" t="s">
        <v>2519</v>
      </c>
      <c r="DBU269" s="174">
        <v>10</v>
      </c>
      <c r="DBV269" s="367" t="s">
        <v>2854</v>
      </c>
      <c r="DBW269" s="367" t="s">
        <v>2855</v>
      </c>
      <c r="DBX269" s="367" t="s">
        <v>1782</v>
      </c>
      <c r="DBY269" s="367" t="s">
        <v>33</v>
      </c>
      <c r="DBZ269" s="367" t="s">
        <v>2842</v>
      </c>
      <c r="DCA269" s="367" t="s">
        <v>2856</v>
      </c>
      <c r="DCB269" s="173" t="s">
        <v>2519</v>
      </c>
      <c r="DCC269" s="174">
        <v>10</v>
      </c>
      <c r="DCD269" s="367" t="s">
        <v>2854</v>
      </c>
      <c r="DCE269" s="367" t="s">
        <v>2855</v>
      </c>
      <c r="DCF269" s="367" t="s">
        <v>1782</v>
      </c>
      <c r="DCG269" s="367" t="s">
        <v>33</v>
      </c>
      <c r="DCH269" s="367" t="s">
        <v>2842</v>
      </c>
      <c r="DCI269" s="367" t="s">
        <v>2856</v>
      </c>
      <c r="DCJ269" s="173" t="s">
        <v>2519</v>
      </c>
      <c r="DCK269" s="174">
        <v>10</v>
      </c>
      <c r="DCL269" s="367" t="s">
        <v>2854</v>
      </c>
      <c r="DCM269" s="367" t="s">
        <v>2855</v>
      </c>
      <c r="DCN269" s="367" t="s">
        <v>1782</v>
      </c>
      <c r="DCO269" s="367" t="s">
        <v>33</v>
      </c>
      <c r="DCP269" s="367" t="s">
        <v>2842</v>
      </c>
      <c r="DCQ269" s="367" t="s">
        <v>2856</v>
      </c>
      <c r="DCR269" s="173" t="s">
        <v>2519</v>
      </c>
      <c r="DCS269" s="174">
        <v>10</v>
      </c>
      <c r="DCT269" s="367" t="s">
        <v>2854</v>
      </c>
      <c r="DCU269" s="367" t="s">
        <v>2855</v>
      </c>
      <c r="DCV269" s="367" t="s">
        <v>1782</v>
      </c>
      <c r="DCW269" s="367" t="s">
        <v>33</v>
      </c>
      <c r="DCX269" s="367" t="s">
        <v>2842</v>
      </c>
      <c r="DCY269" s="367" t="s">
        <v>2856</v>
      </c>
      <c r="DCZ269" s="173" t="s">
        <v>2519</v>
      </c>
      <c r="DDA269" s="174">
        <v>10</v>
      </c>
      <c r="DDB269" s="367" t="s">
        <v>2854</v>
      </c>
      <c r="DDC269" s="367" t="s">
        <v>2855</v>
      </c>
      <c r="DDD269" s="367" t="s">
        <v>1782</v>
      </c>
      <c r="DDE269" s="367" t="s">
        <v>33</v>
      </c>
      <c r="DDF269" s="367" t="s">
        <v>2842</v>
      </c>
      <c r="DDG269" s="367" t="s">
        <v>2856</v>
      </c>
      <c r="DDH269" s="173" t="s">
        <v>2519</v>
      </c>
      <c r="DDI269" s="174">
        <v>10</v>
      </c>
      <c r="DDJ269" s="367" t="s">
        <v>2854</v>
      </c>
      <c r="DDK269" s="367" t="s">
        <v>2855</v>
      </c>
      <c r="DDL269" s="367" t="s">
        <v>1782</v>
      </c>
      <c r="DDM269" s="367" t="s">
        <v>33</v>
      </c>
      <c r="DDN269" s="367" t="s">
        <v>2842</v>
      </c>
      <c r="DDO269" s="367" t="s">
        <v>2856</v>
      </c>
      <c r="DDP269" s="173" t="s">
        <v>2519</v>
      </c>
      <c r="DDQ269" s="174">
        <v>10</v>
      </c>
      <c r="DDR269" s="367" t="s">
        <v>2854</v>
      </c>
      <c r="DDS269" s="367" t="s">
        <v>2855</v>
      </c>
      <c r="DDT269" s="367" t="s">
        <v>1782</v>
      </c>
      <c r="DDU269" s="367" t="s">
        <v>33</v>
      </c>
      <c r="DDV269" s="367" t="s">
        <v>2842</v>
      </c>
      <c r="DDW269" s="367" t="s">
        <v>2856</v>
      </c>
      <c r="DDX269" s="173" t="s">
        <v>2519</v>
      </c>
      <c r="DDY269" s="174">
        <v>10</v>
      </c>
      <c r="DDZ269" s="367" t="s">
        <v>2854</v>
      </c>
      <c r="DEA269" s="367" t="s">
        <v>2855</v>
      </c>
      <c r="DEB269" s="367" t="s">
        <v>1782</v>
      </c>
      <c r="DEC269" s="367" t="s">
        <v>33</v>
      </c>
      <c r="DED269" s="367" t="s">
        <v>2842</v>
      </c>
      <c r="DEE269" s="367" t="s">
        <v>2856</v>
      </c>
      <c r="DEF269" s="173" t="s">
        <v>2519</v>
      </c>
      <c r="DEG269" s="174">
        <v>10</v>
      </c>
      <c r="DEH269" s="367" t="s">
        <v>2854</v>
      </c>
      <c r="DEI269" s="367" t="s">
        <v>2855</v>
      </c>
      <c r="DEJ269" s="367" t="s">
        <v>1782</v>
      </c>
      <c r="DEK269" s="367" t="s">
        <v>33</v>
      </c>
      <c r="DEL269" s="367" t="s">
        <v>2842</v>
      </c>
      <c r="DEM269" s="367" t="s">
        <v>2856</v>
      </c>
      <c r="DEN269" s="173" t="s">
        <v>2519</v>
      </c>
      <c r="DEO269" s="174">
        <v>10</v>
      </c>
      <c r="DEP269" s="367" t="s">
        <v>2854</v>
      </c>
      <c r="DEQ269" s="367" t="s">
        <v>2855</v>
      </c>
      <c r="DER269" s="367" t="s">
        <v>1782</v>
      </c>
      <c r="DES269" s="367" t="s">
        <v>33</v>
      </c>
      <c r="DET269" s="367" t="s">
        <v>2842</v>
      </c>
      <c r="DEU269" s="367" t="s">
        <v>2856</v>
      </c>
      <c r="DEV269" s="173" t="s">
        <v>2519</v>
      </c>
      <c r="DEW269" s="174">
        <v>10</v>
      </c>
      <c r="DEX269" s="367" t="s">
        <v>2854</v>
      </c>
      <c r="DEY269" s="367" t="s">
        <v>2855</v>
      </c>
      <c r="DEZ269" s="367" t="s">
        <v>1782</v>
      </c>
      <c r="DFA269" s="367" t="s">
        <v>33</v>
      </c>
      <c r="DFB269" s="367" t="s">
        <v>2842</v>
      </c>
      <c r="DFC269" s="367" t="s">
        <v>2856</v>
      </c>
      <c r="DFD269" s="173" t="s">
        <v>2519</v>
      </c>
      <c r="DFE269" s="174">
        <v>10</v>
      </c>
      <c r="DFF269" s="367" t="s">
        <v>2854</v>
      </c>
      <c r="DFG269" s="367" t="s">
        <v>2855</v>
      </c>
      <c r="DFH269" s="367" t="s">
        <v>1782</v>
      </c>
      <c r="DFI269" s="367" t="s">
        <v>33</v>
      </c>
      <c r="DFJ269" s="367" t="s">
        <v>2842</v>
      </c>
      <c r="DFK269" s="367" t="s">
        <v>2856</v>
      </c>
      <c r="DFL269" s="173" t="s">
        <v>2519</v>
      </c>
      <c r="DFM269" s="174">
        <v>10</v>
      </c>
      <c r="DFN269" s="367" t="s">
        <v>2854</v>
      </c>
      <c r="DFO269" s="367" t="s">
        <v>2855</v>
      </c>
      <c r="DFP269" s="367" t="s">
        <v>1782</v>
      </c>
      <c r="DFQ269" s="367" t="s">
        <v>33</v>
      </c>
      <c r="DFR269" s="367" t="s">
        <v>2842</v>
      </c>
      <c r="DFS269" s="367" t="s">
        <v>2856</v>
      </c>
      <c r="DFT269" s="173" t="s">
        <v>2519</v>
      </c>
      <c r="DFU269" s="174">
        <v>10</v>
      </c>
      <c r="DFV269" s="367" t="s">
        <v>2854</v>
      </c>
      <c r="DFW269" s="367" t="s">
        <v>2855</v>
      </c>
      <c r="DFX269" s="367" t="s">
        <v>1782</v>
      </c>
      <c r="DFY269" s="367" t="s">
        <v>33</v>
      </c>
      <c r="DFZ269" s="367" t="s">
        <v>2842</v>
      </c>
      <c r="DGA269" s="367" t="s">
        <v>2856</v>
      </c>
      <c r="DGB269" s="173" t="s">
        <v>2519</v>
      </c>
      <c r="DGC269" s="174">
        <v>10</v>
      </c>
      <c r="DGD269" s="367" t="s">
        <v>2854</v>
      </c>
      <c r="DGE269" s="367" t="s">
        <v>2855</v>
      </c>
      <c r="DGF269" s="367" t="s">
        <v>1782</v>
      </c>
      <c r="DGG269" s="367" t="s">
        <v>33</v>
      </c>
      <c r="DGH269" s="367" t="s">
        <v>2842</v>
      </c>
      <c r="DGI269" s="367" t="s">
        <v>2856</v>
      </c>
      <c r="DGJ269" s="173" t="s">
        <v>2519</v>
      </c>
      <c r="DGK269" s="174">
        <v>10</v>
      </c>
      <c r="DGL269" s="367" t="s">
        <v>2854</v>
      </c>
      <c r="DGM269" s="367" t="s">
        <v>2855</v>
      </c>
      <c r="DGN269" s="367" t="s">
        <v>1782</v>
      </c>
      <c r="DGO269" s="367" t="s">
        <v>33</v>
      </c>
      <c r="DGP269" s="367" t="s">
        <v>2842</v>
      </c>
      <c r="DGQ269" s="367" t="s">
        <v>2856</v>
      </c>
      <c r="DGR269" s="173" t="s">
        <v>2519</v>
      </c>
      <c r="DGS269" s="174">
        <v>10</v>
      </c>
      <c r="DGT269" s="367" t="s">
        <v>2854</v>
      </c>
      <c r="DGU269" s="367" t="s">
        <v>2855</v>
      </c>
      <c r="DGV269" s="367" t="s">
        <v>1782</v>
      </c>
      <c r="DGW269" s="367" t="s">
        <v>33</v>
      </c>
      <c r="DGX269" s="367" t="s">
        <v>2842</v>
      </c>
      <c r="DGY269" s="367" t="s">
        <v>2856</v>
      </c>
      <c r="DGZ269" s="173" t="s">
        <v>2519</v>
      </c>
      <c r="DHA269" s="174">
        <v>10</v>
      </c>
      <c r="DHB269" s="367" t="s">
        <v>2854</v>
      </c>
      <c r="DHC269" s="367" t="s">
        <v>2855</v>
      </c>
      <c r="DHD269" s="367" t="s">
        <v>1782</v>
      </c>
      <c r="DHE269" s="367" t="s">
        <v>33</v>
      </c>
      <c r="DHF269" s="367" t="s">
        <v>2842</v>
      </c>
      <c r="DHG269" s="367" t="s">
        <v>2856</v>
      </c>
      <c r="DHH269" s="173" t="s">
        <v>2519</v>
      </c>
      <c r="DHI269" s="174">
        <v>10</v>
      </c>
      <c r="DHJ269" s="367" t="s">
        <v>2854</v>
      </c>
      <c r="DHK269" s="367" t="s">
        <v>2855</v>
      </c>
      <c r="DHL269" s="367" t="s">
        <v>1782</v>
      </c>
      <c r="DHM269" s="367" t="s">
        <v>33</v>
      </c>
      <c r="DHN269" s="367" t="s">
        <v>2842</v>
      </c>
      <c r="DHO269" s="367" t="s">
        <v>2856</v>
      </c>
      <c r="DHP269" s="173" t="s">
        <v>2519</v>
      </c>
      <c r="DHQ269" s="174">
        <v>10</v>
      </c>
      <c r="DHR269" s="367" t="s">
        <v>2854</v>
      </c>
      <c r="DHS269" s="367" t="s">
        <v>2855</v>
      </c>
      <c r="DHT269" s="367" t="s">
        <v>1782</v>
      </c>
      <c r="DHU269" s="367" t="s">
        <v>33</v>
      </c>
      <c r="DHV269" s="367" t="s">
        <v>2842</v>
      </c>
      <c r="DHW269" s="367" t="s">
        <v>2856</v>
      </c>
      <c r="DHX269" s="173" t="s">
        <v>2519</v>
      </c>
      <c r="DHY269" s="174">
        <v>10</v>
      </c>
      <c r="DHZ269" s="367" t="s">
        <v>2854</v>
      </c>
      <c r="DIA269" s="367" t="s">
        <v>2855</v>
      </c>
      <c r="DIB269" s="367" t="s">
        <v>1782</v>
      </c>
      <c r="DIC269" s="367" t="s">
        <v>33</v>
      </c>
      <c r="DID269" s="367" t="s">
        <v>2842</v>
      </c>
      <c r="DIE269" s="367" t="s">
        <v>2856</v>
      </c>
      <c r="DIF269" s="173" t="s">
        <v>2519</v>
      </c>
      <c r="DIG269" s="174">
        <v>10</v>
      </c>
      <c r="DIH269" s="367" t="s">
        <v>2854</v>
      </c>
      <c r="DII269" s="367" t="s">
        <v>2855</v>
      </c>
      <c r="DIJ269" s="367" t="s">
        <v>1782</v>
      </c>
      <c r="DIK269" s="367" t="s">
        <v>33</v>
      </c>
      <c r="DIL269" s="367" t="s">
        <v>2842</v>
      </c>
      <c r="DIM269" s="367" t="s">
        <v>2856</v>
      </c>
      <c r="DIN269" s="173" t="s">
        <v>2519</v>
      </c>
      <c r="DIO269" s="174">
        <v>10</v>
      </c>
      <c r="DIP269" s="367" t="s">
        <v>2854</v>
      </c>
      <c r="DIQ269" s="367" t="s">
        <v>2855</v>
      </c>
      <c r="DIR269" s="367" t="s">
        <v>1782</v>
      </c>
      <c r="DIS269" s="367" t="s">
        <v>33</v>
      </c>
      <c r="DIT269" s="367" t="s">
        <v>2842</v>
      </c>
      <c r="DIU269" s="367" t="s">
        <v>2856</v>
      </c>
      <c r="DIV269" s="173" t="s">
        <v>2519</v>
      </c>
      <c r="DIW269" s="174">
        <v>10</v>
      </c>
      <c r="DIX269" s="367" t="s">
        <v>2854</v>
      </c>
      <c r="DIY269" s="367" t="s">
        <v>2855</v>
      </c>
      <c r="DIZ269" s="367" t="s">
        <v>1782</v>
      </c>
      <c r="DJA269" s="367" t="s">
        <v>33</v>
      </c>
      <c r="DJB269" s="367" t="s">
        <v>2842</v>
      </c>
      <c r="DJC269" s="367" t="s">
        <v>2856</v>
      </c>
      <c r="DJD269" s="173" t="s">
        <v>2519</v>
      </c>
      <c r="DJE269" s="174">
        <v>10</v>
      </c>
      <c r="DJF269" s="367" t="s">
        <v>2854</v>
      </c>
      <c r="DJG269" s="367" t="s">
        <v>2855</v>
      </c>
      <c r="DJH269" s="367" t="s">
        <v>1782</v>
      </c>
      <c r="DJI269" s="367" t="s">
        <v>33</v>
      </c>
      <c r="DJJ269" s="367" t="s">
        <v>2842</v>
      </c>
      <c r="DJK269" s="367" t="s">
        <v>2856</v>
      </c>
      <c r="DJL269" s="173" t="s">
        <v>2519</v>
      </c>
      <c r="DJM269" s="174">
        <v>10</v>
      </c>
      <c r="DJN269" s="367" t="s">
        <v>2854</v>
      </c>
      <c r="DJO269" s="367" t="s">
        <v>2855</v>
      </c>
      <c r="DJP269" s="367" t="s">
        <v>1782</v>
      </c>
      <c r="DJQ269" s="367" t="s">
        <v>33</v>
      </c>
      <c r="DJR269" s="367" t="s">
        <v>2842</v>
      </c>
      <c r="DJS269" s="367" t="s">
        <v>2856</v>
      </c>
      <c r="DJT269" s="173" t="s">
        <v>2519</v>
      </c>
      <c r="DJU269" s="174">
        <v>10</v>
      </c>
      <c r="DJV269" s="367" t="s">
        <v>2854</v>
      </c>
      <c r="DJW269" s="367" t="s">
        <v>2855</v>
      </c>
      <c r="DJX269" s="367" t="s">
        <v>1782</v>
      </c>
      <c r="DJY269" s="367" t="s">
        <v>33</v>
      </c>
      <c r="DJZ269" s="367" t="s">
        <v>2842</v>
      </c>
      <c r="DKA269" s="367" t="s">
        <v>2856</v>
      </c>
      <c r="DKB269" s="173" t="s">
        <v>2519</v>
      </c>
      <c r="DKC269" s="174">
        <v>10</v>
      </c>
      <c r="DKD269" s="367" t="s">
        <v>2854</v>
      </c>
      <c r="DKE269" s="367" t="s">
        <v>2855</v>
      </c>
      <c r="DKF269" s="367" t="s">
        <v>1782</v>
      </c>
      <c r="DKG269" s="367" t="s">
        <v>33</v>
      </c>
      <c r="DKH269" s="367" t="s">
        <v>2842</v>
      </c>
      <c r="DKI269" s="367" t="s">
        <v>2856</v>
      </c>
      <c r="DKJ269" s="173" t="s">
        <v>2519</v>
      </c>
      <c r="DKK269" s="174">
        <v>10</v>
      </c>
      <c r="DKL269" s="367" t="s">
        <v>2854</v>
      </c>
      <c r="DKM269" s="367" t="s">
        <v>2855</v>
      </c>
      <c r="DKN269" s="367" t="s">
        <v>1782</v>
      </c>
      <c r="DKO269" s="367" t="s">
        <v>33</v>
      </c>
      <c r="DKP269" s="367" t="s">
        <v>2842</v>
      </c>
      <c r="DKQ269" s="367" t="s">
        <v>2856</v>
      </c>
      <c r="DKR269" s="173" t="s">
        <v>2519</v>
      </c>
      <c r="DKS269" s="174">
        <v>10</v>
      </c>
      <c r="DKT269" s="367" t="s">
        <v>2854</v>
      </c>
      <c r="DKU269" s="367" t="s">
        <v>2855</v>
      </c>
      <c r="DKV269" s="367" t="s">
        <v>1782</v>
      </c>
      <c r="DKW269" s="367" t="s">
        <v>33</v>
      </c>
      <c r="DKX269" s="367" t="s">
        <v>2842</v>
      </c>
      <c r="DKY269" s="367" t="s">
        <v>2856</v>
      </c>
      <c r="DKZ269" s="173" t="s">
        <v>2519</v>
      </c>
      <c r="DLA269" s="174">
        <v>10</v>
      </c>
      <c r="DLB269" s="367" t="s">
        <v>2854</v>
      </c>
      <c r="DLC269" s="367" t="s">
        <v>2855</v>
      </c>
      <c r="DLD269" s="367" t="s">
        <v>1782</v>
      </c>
      <c r="DLE269" s="367" t="s">
        <v>33</v>
      </c>
      <c r="DLF269" s="367" t="s">
        <v>2842</v>
      </c>
      <c r="DLG269" s="367" t="s">
        <v>2856</v>
      </c>
      <c r="DLH269" s="173" t="s">
        <v>2519</v>
      </c>
      <c r="DLI269" s="174">
        <v>10</v>
      </c>
      <c r="DLJ269" s="367" t="s">
        <v>2854</v>
      </c>
      <c r="DLK269" s="367" t="s">
        <v>2855</v>
      </c>
      <c r="DLL269" s="367" t="s">
        <v>1782</v>
      </c>
      <c r="DLM269" s="367" t="s">
        <v>33</v>
      </c>
      <c r="DLN269" s="367" t="s">
        <v>2842</v>
      </c>
      <c r="DLO269" s="367" t="s">
        <v>2856</v>
      </c>
      <c r="DLP269" s="173" t="s">
        <v>2519</v>
      </c>
      <c r="DLQ269" s="174">
        <v>10</v>
      </c>
      <c r="DLR269" s="367" t="s">
        <v>2854</v>
      </c>
      <c r="DLS269" s="367" t="s">
        <v>2855</v>
      </c>
      <c r="DLT269" s="367" t="s">
        <v>1782</v>
      </c>
      <c r="DLU269" s="367" t="s">
        <v>33</v>
      </c>
      <c r="DLV269" s="367" t="s">
        <v>2842</v>
      </c>
      <c r="DLW269" s="367" t="s">
        <v>2856</v>
      </c>
      <c r="DLX269" s="173" t="s">
        <v>2519</v>
      </c>
      <c r="DLY269" s="174">
        <v>10</v>
      </c>
      <c r="DLZ269" s="367" t="s">
        <v>2854</v>
      </c>
      <c r="DMA269" s="367" t="s">
        <v>2855</v>
      </c>
      <c r="DMB269" s="367" t="s">
        <v>1782</v>
      </c>
      <c r="DMC269" s="367" t="s">
        <v>33</v>
      </c>
      <c r="DMD269" s="367" t="s">
        <v>2842</v>
      </c>
      <c r="DME269" s="367" t="s">
        <v>2856</v>
      </c>
      <c r="DMF269" s="173" t="s">
        <v>2519</v>
      </c>
      <c r="DMG269" s="174">
        <v>10</v>
      </c>
      <c r="DMH269" s="367" t="s">
        <v>2854</v>
      </c>
      <c r="DMI269" s="367" t="s">
        <v>2855</v>
      </c>
      <c r="DMJ269" s="367" t="s">
        <v>1782</v>
      </c>
      <c r="DMK269" s="367" t="s">
        <v>33</v>
      </c>
      <c r="DML269" s="367" t="s">
        <v>2842</v>
      </c>
      <c r="DMM269" s="367" t="s">
        <v>2856</v>
      </c>
      <c r="DMN269" s="173" t="s">
        <v>2519</v>
      </c>
      <c r="DMO269" s="174">
        <v>10</v>
      </c>
      <c r="DMP269" s="367" t="s">
        <v>2854</v>
      </c>
      <c r="DMQ269" s="367" t="s">
        <v>2855</v>
      </c>
      <c r="DMR269" s="367" t="s">
        <v>1782</v>
      </c>
      <c r="DMS269" s="367" t="s">
        <v>33</v>
      </c>
      <c r="DMT269" s="367" t="s">
        <v>2842</v>
      </c>
      <c r="DMU269" s="367" t="s">
        <v>2856</v>
      </c>
      <c r="DMV269" s="173" t="s">
        <v>2519</v>
      </c>
      <c r="DMW269" s="174">
        <v>10</v>
      </c>
      <c r="DMX269" s="367" t="s">
        <v>2854</v>
      </c>
      <c r="DMY269" s="367" t="s">
        <v>2855</v>
      </c>
      <c r="DMZ269" s="367" t="s">
        <v>1782</v>
      </c>
      <c r="DNA269" s="367" t="s">
        <v>33</v>
      </c>
      <c r="DNB269" s="367" t="s">
        <v>2842</v>
      </c>
      <c r="DNC269" s="367" t="s">
        <v>2856</v>
      </c>
      <c r="DND269" s="173" t="s">
        <v>2519</v>
      </c>
      <c r="DNE269" s="174">
        <v>10</v>
      </c>
      <c r="DNF269" s="367" t="s">
        <v>2854</v>
      </c>
      <c r="DNG269" s="367" t="s">
        <v>2855</v>
      </c>
      <c r="DNH269" s="367" t="s">
        <v>1782</v>
      </c>
      <c r="DNI269" s="367" t="s">
        <v>33</v>
      </c>
      <c r="DNJ269" s="367" t="s">
        <v>2842</v>
      </c>
      <c r="DNK269" s="367" t="s">
        <v>2856</v>
      </c>
      <c r="DNL269" s="173" t="s">
        <v>2519</v>
      </c>
      <c r="DNM269" s="174">
        <v>10</v>
      </c>
      <c r="DNN269" s="367" t="s">
        <v>2854</v>
      </c>
      <c r="DNO269" s="367" t="s">
        <v>2855</v>
      </c>
      <c r="DNP269" s="367" t="s">
        <v>1782</v>
      </c>
      <c r="DNQ269" s="367" t="s">
        <v>33</v>
      </c>
      <c r="DNR269" s="367" t="s">
        <v>2842</v>
      </c>
      <c r="DNS269" s="367" t="s">
        <v>2856</v>
      </c>
      <c r="DNT269" s="173" t="s">
        <v>2519</v>
      </c>
      <c r="DNU269" s="174">
        <v>10</v>
      </c>
      <c r="DNV269" s="367" t="s">
        <v>2854</v>
      </c>
      <c r="DNW269" s="367" t="s">
        <v>2855</v>
      </c>
      <c r="DNX269" s="367" t="s">
        <v>1782</v>
      </c>
      <c r="DNY269" s="367" t="s">
        <v>33</v>
      </c>
      <c r="DNZ269" s="367" t="s">
        <v>2842</v>
      </c>
      <c r="DOA269" s="367" t="s">
        <v>2856</v>
      </c>
      <c r="DOB269" s="173" t="s">
        <v>2519</v>
      </c>
      <c r="DOC269" s="174">
        <v>10</v>
      </c>
      <c r="DOD269" s="367" t="s">
        <v>2854</v>
      </c>
      <c r="DOE269" s="367" t="s">
        <v>2855</v>
      </c>
      <c r="DOF269" s="367" t="s">
        <v>1782</v>
      </c>
      <c r="DOG269" s="367" t="s">
        <v>33</v>
      </c>
      <c r="DOH269" s="367" t="s">
        <v>2842</v>
      </c>
      <c r="DOI269" s="367" t="s">
        <v>2856</v>
      </c>
      <c r="DOJ269" s="173" t="s">
        <v>2519</v>
      </c>
      <c r="DOK269" s="174">
        <v>10</v>
      </c>
      <c r="DOL269" s="367" t="s">
        <v>2854</v>
      </c>
      <c r="DOM269" s="367" t="s">
        <v>2855</v>
      </c>
      <c r="DON269" s="367" t="s">
        <v>1782</v>
      </c>
      <c r="DOO269" s="367" t="s">
        <v>33</v>
      </c>
      <c r="DOP269" s="367" t="s">
        <v>2842</v>
      </c>
      <c r="DOQ269" s="367" t="s">
        <v>2856</v>
      </c>
      <c r="DOR269" s="173" t="s">
        <v>2519</v>
      </c>
      <c r="DOS269" s="174">
        <v>10</v>
      </c>
      <c r="DOT269" s="367" t="s">
        <v>2854</v>
      </c>
      <c r="DOU269" s="367" t="s">
        <v>2855</v>
      </c>
      <c r="DOV269" s="367" t="s">
        <v>1782</v>
      </c>
      <c r="DOW269" s="367" t="s">
        <v>33</v>
      </c>
      <c r="DOX269" s="367" t="s">
        <v>2842</v>
      </c>
      <c r="DOY269" s="367" t="s">
        <v>2856</v>
      </c>
      <c r="DOZ269" s="173" t="s">
        <v>2519</v>
      </c>
      <c r="DPA269" s="174">
        <v>10</v>
      </c>
      <c r="DPB269" s="367" t="s">
        <v>2854</v>
      </c>
      <c r="DPC269" s="367" t="s">
        <v>2855</v>
      </c>
      <c r="DPD269" s="367" t="s">
        <v>1782</v>
      </c>
      <c r="DPE269" s="367" t="s">
        <v>33</v>
      </c>
      <c r="DPF269" s="367" t="s">
        <v>2842</v>
      </c>
      <c r="DPG269" s="367" t="s">
        <v>2856</v>
      </c>
      <c r="DPH269" s="173" t="s">
        <v>2519</v>
      </c>
      <c r="DPI269" s="174">
        <v>10</v>
      </c>
      <c r="DPJ269" s="367" t="s">
        <v>2854</v>
      </c>
      <c r="DPK269" s="367" t="s">
        <v>2855</v>
      </c>
      <c r="DPL269" s="367" t="s">
        <v>1782</v>
      </c>
      <c r="DPM269" s="367" t="s">
        <v>33</v>
      </c>
      <c r="DPN269" s="367" t="s">
        <v>2842</v>
      </c>
      <c r="DPO269" s="367" t="s">
        <v>2856</v>
      </c>
      <c r="DPP269" s="173" t="s">
        <v>2519</v>
      </c>
      <c r="DPQ269" s="174">
        <v>10</v>
      </c>
      <c r="DPR269" s="367" t="s">
        <v>2854</v>
      </c>
      <c r="DPS269" s="367" t="s">
        <v>2855</v>
      </c>
      <c r="DPT269" s="367" t="s">
        <v>1782</v>
      </c>
      <c r="DPU269" s="367" t="s">
        <v>33</v>
      </c>
      <c r="DPV269" s="367" t="s">
        <v>2842</v>
      </c>
      <c r="DPW269" s="367" t="s">
        <v>2856</v>
      </c>
      <c r="DPX269" s="173" t="s">
        <v>2519</v>
      </c>
      <c r="DPY269" s="174">
        <v>10</v>
      </c>
      <c r="DPZ269" s="367" t="s">
        <v>2854</v>
      </c>
      <c r="DQA269" s="367" t="s">
        <v>2855</v>
      </c>
      <c r="DQB269" s="367" t="s">
        <v>1782</v>
      </c>
      <c r="DQC269" s="367" t="s">
        <v>33</v>
      </c>
      <c r="DQD269" s="367" t="s">
        <v>2842</v>
      </c>
      <c r="DQE269" s="367" t="s">
        <v>2856</v>
      </c>
      <c r="DQF269" s="173" t="s">
        <v>2519</v>
      </c>
      <c r="DQG269" s="174">
        <v>10</v>
      </c>
      <c r="DQH269" s="367" t="s">
        <v>2854</v>
      </c>
      <c r="DQI269" s="367" t="s">
        <v>2855</v>
      </c>
      <c r="DQJ269" s="367" t="s">
        <v>1782</v>
      </c>
      <c r="DQK269" s="367" t="s">
        <v>33</v>
      </c>
      <c r="DQL269" s="367" t="s">
        <v>2842</v>
      </c>
      <c r="DQM269" s="367" t="s">
        <v>2856</v>
      </c>
      <c r="DQN269" s="173" t="s">
        <v>2519</v>
      </c>
      <c r="DQO269" s="174">
        <v>10</v>
      </c>
      <c r="DQP269" s="367" t="s">
        <v>2854</v>
      </c>
      <c r="DQQ269" s="367" t="s">
        <v>2855</v>
      </c>
      <c r="DQR269" s="367" t="s">
        <v>1782</v>
      </c>
      <c r="DQS269" s="367" t="s">
        <v>33</v>
      </c>
      <c r="DQT269" s="367" t="s">
        <v>2842</v>
      </c>
      <c r="DQU269" s="367" t="s">
        <v>2856</v>
      </c>
      <c r="DQV269" s="173" t="s">
        <v>2519</v>
      </c>
      <c r="DQW269" s="174">
        <v>10</v>
      </c>
      <c r="DQX269" s="367" t="s">
        <v>2854</v>
      </c>
      <c r="DQY269" s="367" t="s">
        <v>2855</v>
      </c>
      <c r="DQZ269" s="367" t="s">
        <v>1782</v>
      </c>
      <c r="DRA269" s="367" t="s">
        <v>33</v>
      </c>
      <c r="DRB269" s="367" t="s">
        <v>2842</v>
      </c>
      <c r="DRC269" s="367" t="s">
        <v>2856</v>
      </c>
      <c r="DRD269" s="173" t="s">
        <v>2519</v>
      </c>
      <c r="DRE269" s="174">
        <v>10</v>
      </c>
      <c r="DRF269" s="367" t="s">
        <v>2854</v>
      </c>
      <c r="DRG269" s="367" t="s">
        <v>2855</v>
      </c>
      <c r="DRH269" s="367" t="s">
        <v>1782</v>
      </c>
      <c r="DRI269" s="367" t="s">
        <v>33</v>
      </c>
      <c r="DRJ269" s="367" t="s">
        <v>2842</v>
      </c>
      <c r="DRK269" s="367" t="s">
        <v>2856</v>
      </c>
      <c r="DRL269" s="173" t="s">
        <v>2519</v>
      </c>
      <c r="DRM269" s="174">
        <v>10</v>
      </c>
      <c r="DRN269" s="367" t="s">
        <v>2854</v>
      </c>
      <c r="DRO269" s="367" t="s">
        <v>2855</v>
      </c>
      <c r="DRP269" s="367" t="s">
        <v>1782</v>
      </c>
      <c r="DRQ269" s="367" t="s">
        <v>33</v>
      </c>
      <c r="DRR269" s="367" t="s">
        <v>2842</v>
      </c>
      <c r="DRS269" s="367" t="s">
        <v>2856</v>
      </c>
      <c r="DRT269" s="173" t="s">
        <v>2519</v>
      </c>
      <c r="DRU269" s="174">
        <v>10</v>
      </c>
      <c r="DRV269" s="367" t="s">
        <v>2854</v>
      </c>
      <c r="DRW269" s="367" t="s">
        <v>2855</v>
      </c>
      <c r="DRX269" s="367" t="s">
        <v>1782</v>
      </c>
      <c r="DRY269" s="367" t="s">
        <v>33</v>
      </c>
      <c r="DRZ269" s="367" t="s">
        <v>2842</v>
      </c>
      <c r="DSA269" s="367" t="s">
        <v>2856</v>
      </c>
      <c r="DSB269" s="173" t="s">
        <v>2519</v>
      </c>
      <c r="DSC269" s="174">
        <v>10</v>
      </c>
      <c r="DSD269" s="367" t="s">
        <v>2854</v>
      </c>
      <c r="DSE269" s="367" t="s">
        <v>2855</v>
      </c>
      <c r="DSF269" s="367" t="s">
        <v>1782</v>
      </c>
      <c r="DSG269" s="367" t="s">
        <v>33</v>
      </c>
      <c r="DSH269" s="367" t="s">
        <v>2842</v>
      </c>
      <c r="DSI269" s="367" t="s">
        <v>2856</v>
      </c>
      <c r="DSJ269" s="173" t="s">
        <v>2519</v>
      </c>
      <c r="DSK269" s="174">
        <v>10</v>
      </c>
      <c r="DSL269" s="367" t="s">
        <v>2854</v>
      </c>
      <c r="DSM269" s="367" t="s">
        <v>2855</v>
      </c>
      <c r="DSN269" s="367" t="s">
        <v>1782</v>
      </c>
      <c r="DSO269" s="367" t="s">
        <v>33</v>
      </c>
      <c r="DSP269" s="367" t="s">
        <v>2842</v>
      </c>
      <c r="DSQ269" s="367" t="s">
        <v>2856</v>
      </c>
      <c r="DSR269" s="173" t="s">
        <v>2519</v>
      </c>
      <c r="DSS269" s="174">
        <v>10</v>
      </c>
      <c r="DST269" s="367" t="s">
        <v>2854</v>
      </c>
      <c r="DSU269" s="367" t="s">
        <v>2855</v>
      </c>
      <c r="DSV269" s="367" t="s">
        <v>1782</v>
      </c>
      <c r="DSW269" s="367" t="s">
        <v>33</v>
      </c>
      <c r="DSX269" s="367" t="s">
        <v>2842</v>
      </c>
      <c r="DSY269" s="367" t="s">
        <v>2856</v>
      </c>
      <c r="DSZ269" s="173" t="s">
        <v>2519</v>
      </c>
      <c r="DTA269" s="174">
        <v>10</v>
      </c>
      <c r="DTB269" s="367" t="s">
        <v>2854</v>
      </c>
      <c r="DTC269" s="367" t="s">
        <v>2855</v>
      </c>
      <c r="DTD269" s="367" t="s">
        <v>1782</v>
      </c>
      <c r="DTE269" s="367" t="s">
        <v>33</v>
      </c>
      <c r="DTF269" s="367" t="s">
        <v>2842</v>
      </c>
      <c r="DTG269" s="367" t="s">
        <v>2856</v>
      </c>
      <c r="DTH269" s="173" t="s">
        <v>2519</v>
      </c>
      <c r="DTI269" s="174">
        <v>10</v>
      </c>
      <c r="DTJ269" s="367" t="s">
        <v>2854</v>
      </c>
      <c r="DTK269" s="367" t="s">
        <v>2855</v>
      </c>
      <c r="DTL269" s="367" t="s">
        <v>1782</v>
      </c>
      <c r="DTM269" s="367" t="s">
        <v>33</v>
      </c>
      <c r="DTN269" s="367" t="s">
        <v>2842</v>
      </c>
      <c r="DTO269" s="367" t="s">
        <v>2856</v>
      </c>
      <c r="DTP269" s="173" t="s">
        <v>2519</v>
      </c>
      <c r="DTQ269" s="174">
        <v>10</v>
      </c>
      <c r="DTR269" s="367" t="s">
        <v>2854</v>
      </c>
      <c r="DTS269" s="367" t="s">
        <v>2855</v>
      </c>
      <c r="DTT269" s="367" t="s">
        <v>1782</v>
      </c>
      <c r="DTU269" s="367" t="s">
        <v>33</v>
      </c>
      <c r="DTV269" s="367" t="s">
        <v>2842</v>
      </c>
      <c r="DTW269" s="367" t="s">
        <v>2856</v>
      </c>
      <c r="DTX269" s="173" t="s">
        <v>2519</v>
      </c>
      <c r="DTY269" s="174">
        <v>10</v>
      </c>
      <c r="DTZ269" s="367" t="s">
        <v>2854</v>
      </c>
      <c r="DUA269" s="367" t="s">
        <v>2855</v>
      </c>
      <c r="DUB269" s="367" t="s">
        <v>1782</v>
      </c>
      <c r="DUC269" s="367" t="s">
        <v>33</v>
      </c>
      <c r="DUD269" s="367" t="s">
        <v>2842</v>
      </c>
      <c r="DUE269" s="367" t="s">
        <v>2856</v>
      </c>
      <c r="DUF269" s="173" t="s">
        <v>2519</v>
      </c>
      <c r="DUG269" s="174">
        <v>10</v>
      </c>
      <c r="DUH269" s="367" t="s">
        <v>2854</v>
      </c>
      <c r="DUI269" s="367" t="s">
        <v>2855</v>
      </c>
      <c r="DUJ269" s="367" t="s">
        <v>1782</v>
      </c>
      <c r="DUK269" s="367" t="s">
        <v>33</v>
      </c>
      <c r="DUL269" s="367" t="s">
        <v>2842</v>
      </c>
      <c r="DUM269" s="367" t="s">
        <v>2856</v>
      </c>
      <c r="DUN269" s="173" t="s">
        <v>2519</v>
      </c>
      <c r="DUO269" s="174">
        <v>10</v>
      </c>
      <c r="DUP269" s="367" t="s">
        <v>2854</v>
      </c>
      <c r="DUQ269" s="367" t="s">
        <v>2855</v>
      </c>
      <c r="DUR269" s="367" t="s">
        <v>1782</v>
      </c>
      <c r="DUS269" s="367" t="s">
        <v>33</v>
      </c>
      <c r="DUT269" s="367" t="s">
        <v>2842</v>
      </c>
      <c r="DUU269" s="367" t="s">
        <v>2856</v>
      </c>
      <c r="DUV269" s="173" t="s">
        <v>2519</v>
      </c>
      <c r="DUW269" s="174">
        <v>10</v>
      </c>
      <c r="DUX269" s="367" t="s">
        <v>2854</v>
      </c>
      <c r="DUY269" s="367" t="s">
        <v>2855</v>
      </c>
      <c r="DUZ269" s="367" t="s">
        <v>1782</v>
      </c>
      <c r="DVA269" s="367" t="s">
        <v>33</v>
      </c>
      <c r="DVB269" s="367" t="s">
        <v>2842</v>
      </c>
      <c r="DVC269" s="367" t="s">
        <v>2856</v>
      </c>
      <c r="DVD269" s="173" t="s">
        <v>2519</v>
      </c>
      <c r="DVE269" s="174">
        <v>10</v>
      </c>
      <c r="DVF269" s="367" t="s">
        <v>2854</v>
      </c>
      <c r="DVG269" s="367" t="s">
        <v>2855</v>
      </c>
      <c r="DVH269" s="367" t="s">
        <v>1782</v>
      </c>
      <c r="DVI269" s="367" t="s">
        <v>33</v>
      </c>
      <c r="DVJ269" s="367" t="s">
        <v>2842</v>
      </c>
      <c r="DVK269" s="367" t="s">
        <v>2856</v>
      </c>
      <c r="DVL269" s="173" t="s">
        <v>2519</v>
      </c>
      <c r="DVM269" s="174">
        <v>10</v>
      </c>
      <c r="DVN269" s="367" t="s">
        <v>2854</v>
      </c>
      <c r="DVO269" s="367" t="s">
        <v>2855</v>
      </c>
      <c r="DVP269" s="367" t="s">
        <v>1782</v>
      </c>
      <c r="DVQ269" s="367" t="s">
        <v>33</v>
      </c>
      <c r="DVR269" s="367" t="s">
        <v>2842</v>
      </c>
      <c r="DVS269" s="367" t="s">
        <v>2856</v>
      </c>
      <c r="DVT269" s="173" t="s">
        <v>2519</v>
      </c>
      <c r="DVU269" s="174">
        <v>10</v>
      </c>
      <c r="DVV269" s="367" t="s">
        <v>2854</v>
      </c>
      <c r="DVW269" s="367" t="s">
        <v>2855</v>
      </c>
      <c r="DVX269" s="367" t="s">
        <v>1782</v>
      </c>
      <c r="DVY269" s="367" t="s">
        <v>33</v>
      </c>
      <c r="DVZ269" s="367" t="s">
        <v>2842</v>
      </c>
      <c r="DWA269" s="367" t="s">
        <v>2856</v>
      </c>
      <c r="DWB269" s="173" t="s">
        <v>2519</v>
      </c>
      <c r="DWC269" s="174">
        <v>10</v>
      </c>
      <c r="DWD269" s="367" t="s">
        <v>2854</v>
      </c>
      <c r="DWE269" s="367" t="s">
        <v>2855</v>
      </c>
      <c r="DWF269" s="367" t="s">
        <v>1782</v>
      </c>
      <c r="DWG269" s="367" t="s">
        <v>33</v>
      </c>
      <c r="DWH269" s="367" t="s">
        <v>2842</v>
      </c>
      <c r="DWI269" s="367" t="s">
        <v>2856</v>
      </c>
      <c r="DWJ269" s="173" t="s">
        <v>2519</v>
      </c>
      <c r="DWK269" s="174">
        <v>10</v>
      </c>
      <c r="DWL269" s="367" t="s">
        <v>2854</v>
      </c>
      <c r="DWM269" s="367" t="s">
        <v>2855</v>
      </c>
      <c r="DWN269" s="367" t="s">
        <v>1782</v>
      </c>
      <c r="DWO269" s="367" t="s">
        <v>33</v>
      </c>
      <c r="DWP269" s="367" t="s">
        <v>2842</v>
      </c>
      <c r="DWQ269" s="367" t="s">
        <v>2856</v>
      </c>
      <c r="DWR269" s="173" t="s">
        <v>2519</v>
      </c>
      <c r="DWS269" s="174">
        <v>10</v>
      </c>
      <c r="DWT269" s="367" t="s">
        <v>2854</v>
      </c>
      <c r="DWU269" s="367" t="s">
        <v>2855</v>
      </c>
      <c r="DWV269" s="367" t="s">
        <v>1782</v>
      </c>
      <c r="DWW269" s="367" t="s">
        <v>33</v>
      </c>
      <c r="DWX269" s="367" t="s">
        <v>2842</v>
      </c>
      <c r="DWY269" s="367" t="s">
        <v>2856</v>
      </c>
      <c r="DWZ269" s="173" t="s">
        <v>2519</v>
      </c>
      <c r="DXA269" s="174">
        <v>10</v>
      </c>
      <c r="DXB269" s="367" t="s">
        <v>2854</v>
      </c>
      <c r="DXC269" s="367" t="s">
        <v>2855</v>
      </c>
      <c r="DXD269" s="367" t="s">
        <v>1782</v>
      </c>
      <c r="DXE269" s="367" t="s">
        <v>33</v>
      </c>
      <c r="DXF269" s="367" t="s">
        <v>2842</v>
      </c>
      <c r="DXG269" s="367" t="s">
        <v>2856</v>
      </c>
      <c r="DXH269" s="173" t="s">
        <v>2519</v>
      </c>
      <c r="DXI269" s="174">
        <v>10</v>
      </c>
      <c r="DXJ269" s="367" t="s">
        <v>2854</v>
      </c>
      <c r="DXK269" s="367" t="s">
        <v>2855</v>
      </c>
      <c r="DXL269" s="367" t="s">
        <v>1782</v>
      </c>
      <c r="DXM269" s="367" t="s">
        <v>33</v>
      </c>
      <c r="DXN269" s="367" t="s">
        <v>2842</v>
      </c>
      <c r="DXO269" s="367" t="s">
        <v>2856</v>
      </c>
      <c r="DXP269" s="173" t="s">
        <v>2519</v>
      </c>
      <c r="DXQ269" s="174">
        <v>10</v>
      </c>
      <c r="DXR269" s="367" t="s">
        <v>2854</v>
      </c>
      <c r="DXS269" s="367" t="s">
        <v>2855</v>
      </c>
      <c r="DXT269" s="367" t="s">
        <v>1782</v>
      </c>
      <c r="DXU269" s="367" t="s">
        <v>33</v>
      </c>
      <c r="DXV269" s="367" t="s">
        <v>2842</v>
      </c>
      <c r="DXW269" s="367" t="s">
        <v>2856</v>
      </c>
      <c r="DXX269" s="173" t="s">
        <v>2519</v>
      </c>
      <c r="DXY269" s="174">
        <v>10</v>
      </c>
      <c r="DXZ269" s="367" t="s">
        <v>2854</v>
      </c>
      <c r="DYA269" s="367" t="s">
        <v>2855</v>
      </c>
      <c r="DYB269" s="367" t="s">
        <v>1782</v>
      </c>
      <c r="DYC269" s="367" t="s">
        <v>33</v>
      </c>
      <c r="DYD269" s="367" t="s">
        <v>2842</v>
      </c>
      <c r="DYE269" s="367" t="s">
        <v>2856</v>
      </c>
      <c r="DYF269" s="173" t="s">
        <v>2519</v>
      </c>
      <c r="DYG269" s="174">
        <v>10</v>
      </c>
      <c r="DYH269" s="367" t="s">
        <v>2854</v>
      </c>
      <c r="DYI269" s="367" t="s">
        <v>2855</v>
      </c>
      <c r="DYJ269" s="367" t="s">
        <v>1782</v>
      </c>
      <c r="DYK269" s="367" t="s">
        <v>33</v>
      </c>
      <c r="DYL269" s="367" t="s">
        <v>2842</v>
      </c>
      <c r="DYM269" s="367" t="s">
        <v>2856</v>
      </c>
      <c r="DYN269" s="173" t="s">
        <v>2519</v>
      </c>
      <c r="DYO269" s="174">
        <v>10</v>
      </c>
      <c r="DYP269" s="367" t="s">
        <v>2854</v>
      </c>
      <c r="DYQ269" s="367" t="s">
        <v>2855</v>
      </c>
      <c r="DYR269" s="367" t="s">
        <v>1782</v>
      </c>
      <c r="DYS269" s="367" t="s">
        <v>33</v>
      </c>
      <c r="DYT269" s="367" t="s">
        <v>2842</v>
      </c>
      <c r="DYU269" s="367" t="s">
        <v>2856</v>
      </c>
      <c r="DYV269" s="173" t="s">
        <v>2519</v>
      </c>
      <c r="DYW269" s="174">
        <v>10</v>
      </c>
      <c r="DYX269" s="367" t="s">
        <v>2854</v>
      </c>
      <c r="DYY269" s="367" t="s">
        <v>2855</v>
      </c>
      <c r="DYZ269" s="367" t="s">
        <v>1782</v>
      </c>
      <c r="DZA269" s="367" t="s">
        <v>33</v>
      </c>
      <c r="DZB269" s="367" t="s">
        <v>2842</v>
      </c>
      <c r="DZC269" s="367" t="s">
        <v>2856</v>
      </c>
      <c r="DZD269" s="173" t="s">
        <v>2519</v>
      </c>
      <c r="DZE269" s="174">
        <v>10</v>
      </c>
      <c r="DZF269" s="367" t="s">
        <v>2854</v>
      </c>
      <c r="DZG269" s="367" t="s">
        <v>2855</v>
      </c>
      <c r="DZH269" s="367" t="s">
        <v>1782</v>
      </c>
      <c r="DZI269" s="367" t="s">
        <v>33</v>
      </c>
      <c r="DZJ269" s="367" t="s">
        <v>2842</v>
      </c>
      <c r="DZK269" s="367" t="s">
        <v>2856</v>
      </c>
      <c r="DZL269" s="173" t="s">
        <v>2519</v>
      </c>
      <c r="DZM269" s="174">
        <v>10</v>
      </c>
      <c r="DZN269" s="367" t="s">
        <v>2854</v>
      </c>
      <c r="DZO269" s="367" t="s">
        <v>2855</v>
      </c>
      <c r="DZP269" s="367" t="s">
        <v>1782</v>
      </c>
      <c r="DZQ269" s="367" t="s">
        <v>33</v>
      </c>
      <c r="DZR269" s="367" t="s">
        <v>2842</v>
      </c>
      <c r="DZS269" s="367" t="s">
        <v>2856</v>
      </c>
      <c r="DZT269" s="173" t="s">
        <v>2519</v>
      </c>
      <c r="DZU269" s="174">
        <v>10</v>
      </c>
      <c r="DZV269" s="367" t="s">
        <v>2854</v>
      </c>
      <c r="DZW269" s="367" t="s">
        <v>2855</v>
      </c>
      <c r="DZX269" s="367" t="s">
        <v>1782</v>
      </c>
      <c r="DZY269" s="367" t="s">
        <v>33</v>
      </c>
      <c r="DZZ269" s="367" t="s">
        <v>2842</v>
      </c>
      <c r="EAA269" s="367" t="s">
        <v>2856</v>
      </c>
      <c r="EAB269" s="173" t="s">
        <v>2519</v>
      </c>
      <c r="EAC269" s="174">
        <v>10</v>
      </c>
      <c r="EAD269" s="367" t="s">
        <v>2854</v>
      </c>
      <c r="EAE269" s="367" t="s">
        <v>2855</v>
      </c>
      <c r="EAF269" s="367" t="s">
        <v>1782</v>
      </c>
      <c r="EAG269" s="367" t="s">
        <v>33</v>
      </c>
      <c r="EAH269" s="367" t="s">
        <v>2842</v>
      </c>
      <c r="EAI269" s="367" t="s">
        <v>2856</v>
      </c>
      <c r="EAJ269" s="173" t="s">
        <v>2519</v>
      </c>
      <c r="EAK269" s="174">
        <v>10</v>
      </c>
      <c r="EAL269" s="367" t="s">
        <v>2854</v>
      </c>
      <c r="EAM269" s="367" t="s">
        <v>2855</v>
      </c>
      <c r="EAN269" s="367" t="s">
        <v>1782</v>
      </c>
      <c r="EAO269" s="367" t="s">
        <v>33</v>
      </c>
      <c r="EAP269" s="367" t="s">
        <v>2842</v>
      </c>
      <c r="EAQ269" s="367" t="s">
        <v>2856</v>
      </c>
      <c r="EAR269" s="173" t="s">
        <v>2519</v>
      </c>
      <c r="EAS269" s="174">
        <v>10</v>
      </c>
      <c r="EAT269" s="367" t="s">
        <v>2854</v>
      </c>
      <c r="EAU269" s="367" t="s">
        <v>2855</v>
      </c>
      <c r="EAV269" s="367" t="s">
        <v>1782</v>
      </c>
      <c r="EAW269" s="367" t="s">
        <v>33</v>
      </c>
      <c r="EAX269" s="367" t="s">
        <v>2842</v>
      </c>
      <c r="EAY269" s="367" t="s">
        <v>2856</v>
      </c>
      <c r="EAZ269" s="173" t="s">
        <v>2519</v>
      </c>
      <c r="EBA269" s="174">
        <v>10</v>
      </c>
      <c r="EBB269" s="367" t="s">
        <v>2854</v>
      </c>
      <c r="EBC269" s="367" t="s">
        <v>2855</v>
      </c>
      <c r="EBD269" s="367" t="s">
        <v>1782</v>
      </c>
      <c r="EBE269" s="367" t="s">
        <v>33</v>
      </c>
      <c r="EBF269" s="367" t="s">
        <v>2842</v>
      </c>
      <c r="EBG269" s="367" t="s">
        <v>2856</v>
      </c>
      <c r="EBH269" s="173" t="s">
        <v>2519</v>
      </c>
      <c r="EBI269" s="174">
        <v>10</v>
      </c>
      <c r="EBJ269" s="367" t="s">
        <v>2854</v>
      </c>
      <c r="EBK269" s="367" t="s">
        <v>2855</v>
      </c>
      <c r="EBL269" s="367" t="s">
        <v>1782</v>
      </c>
      <c r="EBM269" s="367" t="s">
        <v>33</v>
      </c>
      <c r="EBN269" s="367" t="s">
        <v>2842</v>
      </c>
      <c r="EBO269" s="367" t="s">
        <v>2856</v>
      </c>
      <c r="EBP269" s="173" t="s">
        <v>2519</v>
      </c>
      <c r="EBQ269" s="174">
        <v>10</v>
      </c>
      <c r="EBR269" s="367" t="s">
        <v>2854</v>
      </c>
      <c r="EBS269" s="367" t="s">
        <v>2855</v>
      </c>
      <c r="EBT269" s="367" t="s">
        <v>1782</v>
      </c>
      <c r="EBU269" s="367" t="s">
        <v>33</v>
      </c>
      <c r="EBV269" s="367" t="s">
        <v>2842</v>
      </c>
      <c r="EBW269" s="367" t="s">
        <v>2856</v>
      </c>
      <c r="EBX269" s="173" t="s">
        <v>2519</v>
      </c>
      <c r="EBY269" s="174">
        <v>10</v>
      </c>
      <c r="EBZ269" s="367" t="s">
        <v>2854</v>
      </c>
      <c r="ECA269" s="367" t="s">
        <v>2855</v>
      </c>
      <c r="ECB269" s="367" t="s">
        <v>1782</v>
      </c>
      <c r="ECC269" s="367" t="s">
        <v>33</v>
      </c>
      <c r="ECD269" s="367" t="s">
        <v>2842</v>
      </c>
      <c r="ECE269" s="367" t="s">
        <v>2856</v>
      </c>
      <c r="ECF269" s="173" t="s">
        <v>2519</v>
      </c>
      <c r="ECG269" s="174">
        <v>10</v>
      </c>
      <c r="ECH269" s="367" t="s">
        <v>2854</v>
      </c>
      <c r="ECI269" s="367" t="s">
        <v>2855</v>
      </c>
      <c r="ECJ269" s="367" t="s">
        <v>1782</v>
      </c>
      <c r="ECK269" s="367" t="s">
        <v>33</v>
      </c>
      <c r="ECL269" s="367" t="s">
        <v>2842</v>
      </c>
      <c r="ECM269" s="367" t="s">
        <v>2856</v>
      </c>
      <c r="ECN269" s="173" t="s">
        <v>2519</v>
      </c>
      <c r="ECO269" s="174">
        <v>10</v>
      </c>
      <c r="ECP269" s="367" t="s">
        <v>2854</v>
      </c>
      <c r="ECQ269" s="367" t="s">
        <v>2855</v>
      </c>
      <c r="ECR269" s="367" t="s">
        <v>1782</v>
      </c>
      <c r="ECS269" s="367" t="s">
        <v>33</v>
      </c>
      <c r="ECT269" s="367" t="s">
        <v>2842</v>
      </c>
      <c r="ECU269" s="367" t="s">
        <v>2856</v>
      </c>
      <c r="ECV269" s="173" t="s">
        <v>2519</v>
      </c>
      <c r="ECW269" s="174">
        <v>10</v>
      </c>
      <c r="ECX269" s="367" t="s">
        <v>2854</v>
      </c>
      <c r="ECY269" s="367" t="s">
        <v>2855</v>
      </c>
      <c r="ECZ269" s="367" t="s">
        <v>1782</v>
      </c>
      <c r="EDA269" s="367" t="s">
        <v>33</v>
      </c>
      <c r="EDB269" s="367" t="s">
        <v>2842</v>
      </c>
      <c r="EDC269" s="367" t="s">
        <v>2856</v>
      </c>
      <c r="EDD269" s="173" t="s">
        <v>2519</v>
      </c>
      <c r="EDE269" s="174">
        <v>10</v>
      </c>
      <c r="EDF269" s="367" t="s">
        <v>2854</v>
      </c>
      <c r="EDG269" s="367" t="s">
        <v>2855</v>
      </c>
      <c r="EDH269" s="367" t="s">
        <v>1782</v>
      </c>
      <c r="EDI269" s="367" t="s">
        <v>33</v>
      </c>
      <c r="EDJ269" s="367" t="s">
        <v>2842</v>
      </c>
      <c r="EDK269" s="367" t="s">
        <v>2856</v>
      </c>
      <c r="EDL269" s="173" t="s">
        <v>2519</v>
      </c>
      <c r="EDM269" s="174">
        <v>10</v>
      </c>
      <c r="EDN269" s="367" t="s">
        <v>2854</v>
      </c>
      <c r="EDO269" s="367" t="s">
        <v>2855</v>
      </c>
      <c r="EDP269" s="367" t="s">
        <v>1782</v>
      </c>
      <c r="EDQ269" s="367" t="s">
        <v>33</v>
      </c>
      <c r="EDR269" s="367" t="s">
        <v>2842</v>
      </c>
      <c r="EDS269" s="367" t="s">
        <v>2856</v>
      </c>
      <c r="EDT269" s="173" t="s">
        <v>2519</v>
      </c>
      <c r="EDU269" s="174">
        <v>10</v>
      </c>
      <c r="EDV269" s="367" t="s">
        <v>2854</v>
      </c>
      <c r="EDW269" s="367" t="s">
        <v>2855</v>
      </c>
      <c r="EDX269" s="367" t="s">
        <v>1782</v>
      </c>
      <c r="EDY269" s="367" t="s">
        <v>33</v>
      </c>
      <c r="EDZ269" s="367" t="s">
        <v>2842</v>
      </c>
      <c r="EEA269" s="367" t="s">
        <v>2856</v>
      </c>
      <c r="EEB269" s="173" t="s">
        <v>2519</v>
      </c>
      <c r="EEC269" s="174">
        <v>10</v>
      </c>
      <c r="EED269" s="367" t="s">
        <v>2854</v>
      </c>
      <c r="EEE269" s="367" t="s">
        <v>2855</v>
      </c>
      <c r="EEF269" s="367" t="s">
        <v>1782</v>
      </c>
      <c r="EEG269" s="367" t="s">
        <v>33</v>
      </c>
      <c r="EEH269" s="367" t="s">
        <v>2842</v>
      </c>
      <c r="EEI269" s="367" t="s">
        <v>2856</v>
      </c>
      <c r="EEJ269" s="173" t="s">
        <v>2519</v>
      </c>
      <c r="EEK269" s="174">
        <v>10</v>
      </c>
      <c r="EEL269" s="367" t="s">
        <v>2854</v>
      </c>
      <c r="EEM269" s="367" t="s">
        <v>2855</v>
      </c>
      <c r="EEN269" s="367" t="s">
        <v>1782</v>
      </c>
      <c r="EEO269" s="367" t="s">
        <v>33</v>
      </c>
      <c r="EEP269" s="367" t="s">
        <v>2842</v>
      </c>
      <c r="EEQ269" s="367" t="s">
        <v>2856</v>
      </c>
      <c r="EER269" s="173" t="s">
        <v>2519</v>
      </c>
      <c r="EES269" s="174">
        <v>10</v>
      </c>
      <c r="EET269" s="367" t="s">
        <v>2854</v>
      </c>
      <c r="EEU269" s="367" t="s">
        <v>2855</v>
      </c>
      <c r="EEV269" s="367" t="s">
        <v>1782</v>
      </c>
      <c r="EEW269" s="367" t="s">
        <v>33</v>
      </c>
      <c r="EEX269" s="367" t="s">
        <v>2842</v>
      </c>
      <c r="EEY269" s="367" t="s">
        <v>2856</v>
      </c>
      <c r="EEZ269" s="173" t="s">
        <v>2519</v>
      </c>
      <c r="EFA269" s="174">
        <v>10</v>
      </c>
      <c r="EFB269" s="367" t="s">
        <v>2854</v>
      </c>
      <c r="EFC269" s="367" t="s">
        <v>2855</v>
      </c>
      <c r="EFD269" s="367" t="s">
        <v>1782</v>
      </c>
      <c r="EFE269" s="367" t="s">
        <v>33</v>
      </c>
      <c r="EFF269" s="367" t="s">
        <v>2842</v>
      </c>
      <c r="EFG269" s="367" t="s">
        <v>2856</v>
      </c>
      <c r="EFH269" s="173" t="s">
        <v>2519</v>
      </c>
      <c r="EFI269" s="174">
        <v>10</v>
      </c>
      <c r="EFJ269" s="367" t="s">
        <v>2854</v>
      </c>
      <c r="EFK269" s="367" t="s">
        <v>2855</v>
      </c>
      <c r="EFL269" s="367" t="s">
        <v>1782</v>
      </c>
      <c r="EFM269" s="367" t="s">
        <v>33</v>
      </c>
      <c r="EFN269" s="367" t="s">
        <v>2842</v>
      </c>
      <c r="EFO269" s="367" t="s">
        <v>2856</v>
      </c>
      <c r="EFP269" s="173" t="s">
        <v>2519</v>
      </c>
      <c r="EFQ269" s="174">
        <v>10</v>
      </c>
      <c r="EFR269" s="367" t="s">
        <v>2854</v>
      </c>
      <c r="EFS269" s="367" t="s">
        <v>2855</v>
      </c>
      <c r="EFT269" s="367" t="s">
        <v>1782</v>
      </c>
      <c r="EFU269" s="367" t="s">
        <v>33</v>
      </c>
      <c r="EFV269" s="367" t="s">
        <v>2842</v>
      </c>
      <c r="EFW269" s="367" t="s">
        <v>2856</v>
      </c>
      <c r="EFX269" s="173" t="s">
        <v>2519</v>
      </c>
      <c r="EFY269" s="174">
        <v>10</v>
      </c>
      <c r="EFZ269" s="367" t="s">
        <v>2854</v>
      </c>
      <c r="EGA269" s="367" t="s">
        <v>2855</v>
      </c>
      <c r="EGB269" s="367" t="s">
        <v>1782</v>
      </c>
      <c r="EGC269" s="367" t="s">
        <v>33</v>
      </c>
      <c r="EGD269" s="367" t="s">
        <v>2842</v>
      </c>
      <c r="EGE269" s="367" t="s">
        <v>2856</v>
      </c>
      <c r="EGF269" s="173" t="s">
        <v>2519</v>
      </c>
      <c r="EGG269" s="174">
        <v>10</v>
      </c>
      <c r="EGH269" s="367" t="s">
        <v>2854</v>
      </c>
      <c r="EGI269" s="367" t="s">
        <v>2855</v>
      </c>
      <c r="EGJ269" s="367" t="s">
        <v>1782</v>
      </c>
      <c r="EGK269" s="367" t="s">
        <v>33</v>
      </c>
      <c r="EGL269" s="367" t="s">
        <v>2842</v>
      </c>
      <c r="EGM269" s="367" t="s">
        <v>2856</v>
      </c>
      <c r="EGN269" s="173" t="s">
        <v>2519</v>
      </c>
      <c r="EGO269" s="174">
        <v>10</v>
      </c>
      <c r="EGP269" s="367" t="s">
        <v>2854</v>
      </c>
      <c r="EGQ269" s="367" t="s">
        <v>2855</v>
      </c>
      <c r="EGR269" s="367" t="s">
        <v>1782</v>
      </c>
      <c r="EGS269" s="367" t="s">
        <v>33</v>
      </c>
      <c r="EGT269" s="367" t="s">
        <v>2842</v>
      </c>
      <c r="EGU269" s="367" t="s">
        <v>2856</v>
      </c>
      <c r="EGV269" s="173" t="s">
        <v>2519</v>
      </c>
      <c r="EGW269" s="174">
        <v>10</v>
      </c>
      <c r="EGX269" s="367" t="s">
        <v>2854</v>
      </c>
      <c r="EGY269" s="367" t="s">
        <v>2855</v>
      </c>
      <c r="EGZ269" s="367" t="s">
        <v>1782</v>
      </c>
      <c r="EHA269" s="367" t="s">
        <v>33</v>
      </c>
      <c r="EHB269" s="367" t="s">
        <v>2842</v>
      </c>
      <c r="EHC269" s="367" t="s">
        <v>2856</v>
      </c>
      <c r="EHD269" s="173" t="s">
        <v>2519</v>
      </c>
      <c r="EHE269" s="174">
        <v>10</v>
      </c>
      <c r="EHF269" s="367" t="s">
        <v>2854</v>
      </c>
      <c r="EHG269" s="367" t="s">
        <v>2855</v>
      </c>
      <c r="EHH269" s="367" t="s">
        <v>1782</v>
      </c>
      <c r="EHI269" s="367" t="s">
        <v>33</v>
      </c>
      <c r="EHJ269" s="367" t="s">
        <v>2842</v>
      </c>
      <c r="EHK269" s="367" t="s">
        <v>2856</v>
      </c>
      <c r="EHL269" s="173" t="s">
        <v>2519</v>
      </c>
      <c r="EHM269" s="174">
        <v>10</v>
      </c>
      <c r="EHN269" s="367" t="s">
        <v>2854</v>
      </c>
      <c r="EHO269" s="367" t="s">
        <v>2855</v>
      </c>
      <c r="EHP269" s="367" t="s">
        <v>1782</v>
      </c>
      <c r="EHQ269" s="367" t="s">
        <v>33</v>
      </c>
      <c r="EHR269" s="367" t="s">
        <v>2842</v>
      </c>
      <c r="EHS269" s="367" t="s">
        <v>2856</v>
      </c>
      <c r="EHT269" s="173" t="s">
        <v>2519</v>
      </c>
      <c r="EHU269" s="174">
        <v>10</v>
      </c>
      <c r="EHV269" s="367" t="s">
        <v>2854</v>
      </c>
      <c r="EHW269" s="367" t="s">
        <v>2855</v>
      </c>
      <c r="EHX269" s="367" t="s">
        <v>1782</v>
      </c>
      <c r="EHY269" s="367" t="s">
        <v>33</v>
      </c>
      <c r="EHZ269" s="367" t="s">
        <v>2842</v>
      </c>
      <c r="EIA269" s="367" t="s">
        <v>2856</v>
      </c>
      <c r="EIB269" s="173" t="s">
        <v>2519</v>
      </c>
      <c r="EIC269" s="174">
        <v>10</v>
      </c>
      <c r="EID269" s="367" t="s">
        <v>2854</v>
      </c>
      <c r="EIE269" s="367" t="s">
        <v>2855</v>
      </c>
      <c r="EIF269" s="367" t="s">
        <v>1782</v>
      </c>
      <c r="EIG269" s="367" t="s">
        <v>33</v>
      </c>
      <c r="EIH269" s="367" t="s">
        <v>2842</v>
      </c>
      <c r="EII269" s="367" t="s">
        <v>2856</v>
      </c>
      <c r="EIJ269" s="173" t="s">
        <v>2519</v>
      </c>
      <c r="EIK269" s="174">
        <v>10</v>
      </c>
      <c r="EIL269" s="367" t="s">
        <v>2854</v>
      </c>
      <c r="EIM269" s="367" t="s">
        <v>2855</v>
      </c>
      <c r="EIN269" s="367" t="s">
        <v>1782</v>
      </c>
      <c r="EIO269" s="367" t="s">
        <v>33</v>
      </c>
      <c r="EIP269" s="367" t="s">
        <v>2842</v>
      </c>
      <c r="EIQ269" s="367" t="s">
        <v>2856</v>
      </c>
      <c r="EIR269" s="173" t="s">
        <v>2519</v>
      </c>
      <c r="EIS269" s="174">
        <v>10</v>
      </c>
      <c r="EIT269" s="367" t="s">
        <v>2854</v>
      </c>
      <c r="EIU269" s="367" t="s">
        <v>2855</v>
      </c>
      <c r="EIV269" s="367" t="s">
        <v>1782</v>
      </c>
      <c r="EIW269" s="367" t="s">
        <v>33</v>
      </c>
      <c r="EIX269" s="367" t="s">
        <v>2842</v>
      </c>
      <c r="EIY269" s="367" t="s">
        <v>2856</v>
      </c>
      <c r="EIZ269" s="173" t="s">
        <v>2519</v>
      </c>
      <c r="EJA269" s="174">
        <v>10</v>
      </c>
      <c r="EJB269" s="367" t="s">
        <v>2854</v>
      </c>
      <c r="EJC269" s="367" t="s">
        <v>2855</v>
      </c>
      <c r="EJD269" s="367" t="s">
        <v>1782</v>
      </c>
      <c r="EJE269" s="367" t="s">
        <v>33</v>
      </c>
      <c r="EJF269" s="367" t="s">
        <v>2842</v>
      </c>
      <c r="EJG269" s="367" t="s">
        <v>2856</v>
      </c>
      <c r="EJH269" s="173" t="s">
        <v>2519</v>
      </c>
      <c r="EJI269" s="174">
        <v>10</v>
      </c>
      <c r="EJJ269" s="367" t="s">
        <v>2854</v>
      </c>
      <c r="EJK269" s="367" t="s">
        <v>2855</v>
      </c>
      <c r="EJL269" s="367" t="s">
        <v>1782</v>
      </c>
      <c r="EJM269" s="367" t="s">
        <v>33</v>
      </c>
      <c r="EJN269" s="367" t="s">
        <v>2842</v>
      </c>
      <c r="EJO269" s="367" t="s">
        <v>2856</v>
      </c>
      <c r="EJP269" s="173" t="s">
        <v>2519</v>
      </c>
      <c r="EJQ269" s="174">
        <v>10</v>
      </c>
      <c r="EJR269" s="367" t="s">
        <v>2854</v>
      </c>
      <c r="EJS269" s="367" t="s">
        <v>2855</v>
      </c>
      <c r="EJT269" s="367" t="s">
        <v>1782</v>
      </c>
      <c r="EJU269" s="367" t="s">
        <v>33</v>
      </c>
      <c r="EJV269" s="367" t="s">
        <v>2842</v>
      </c>
      <c r="EJW269" s="367" t="s">
        <v>2856</v>
      </c>
      <c r="EJX269" s="173" t="s">
        <v>2519</v>
      </c>
      <c r="EJY269" s="174">
        <v>10</v>
      </c>
      <c r="EJZ269" s="367" t="s">
        <v>2854</v>
      </c>
      <c r="EKA269" s="367" t="s">
        <v>2855</v>
      </c>
      <c r="EKB269" s="367" t="s">
        <v>1782</v>
      </c>
      <c r="EKC269" s="367" t="s">
        <v>33</v>
      </c>
      <c r="EKD269" s="367" t="s">
        <v>2842</v>
      </c>
      <c r="EKE269" s="367" t="s">
        <v>2856</v>
      </c>
      <c r="EKF269" s="173" t="s">
        <v>2519</v>
      </c>
      <c r="EKG269" s="174">
        <v>10</v>
      </c>
      <c r="EKH269" s="367" t="s">
        <v>2854</v>
      </c>
      <c r="EKI269" s="367" t="s">
        <v>2855</v>
      </c>
      <c r="EKJ269" s="367" t="s">
        <v>1782</v>
      </c>
      <c r="EKK269" s="367" t="s">
        <v>33</v>
      </c>
      <c r="EKL269" s="367" t="s">
        <v>2842</v>
      </c>
      <c r="EKM269" s="367" t="s">
        <v>2856</v>
      </c>
      <c r="EKN269" s="173" t="s">
        <v>2519</v>
      </c>
      <c r="EKO269" s="174">
        <v>10</v>
      </c>
      <c r="EKP269" s="367" t="s">
        <v>2854</v>
      </c>
      <c r="EKQ269" s="367" t="s">
        <v>2855</v>
      </c>
      <c r="EKR269" s="367" t="s">
        <v>1782</v>
      </c>
      <c r="EKS269" s="367" t="s">
        <v>33</v>
      </c>
      <c r="EKT269" s="367" t="s">
        <v>2842</v>
      </c>
      <c r="EKU269" s="367" t="s">
        <v>2856</v>
      </c>
      <c r="EKV269" s="173" t="s">
        <v>2519</v>
      </c>
      <c r="EKW269" s="174">
        <v>10</v>
      </c>
      <c r="EKX269" s="367" t="s">
        <v>2854</v>
      </c>
      <c r="EKY269" s="367" t="s">
        <v>2855</v>
      </c>
      <c r="EKZ269" s="367" t="s">
        <v>1782</v>
      </c>
      <c r="ELA269" s="367" t="s">
        <v>33</v>
      </c>
      <c r="ELB269" s="367" t="s">
        <v>2842</v>
      </c>
      <c r="ELC269" s="367" t="s">
        <v>2856</v>
      </c>
      <c r="ELD269" s="173" t="s">
        <v>2519</v>
      </c>
      <c r="ELE269" s="174">
        <v>10</v>
      </c>
      <c r="ELF269" s="367" t="s">
        <v>2854</v>
      </c>
      <c r="ELG269" s="367" t="s">
        <v>2855</v>
      </c>
      <c r="ELH269" s="367" t="s">
        <v>1782</v>
      </c>
      <c r="ELI269" s="367" t="s">
        <v>33</v>
      </c>
      <c r="ELJ269" s="367" t="s">
        <v>2842</v>
      </c>
      <c r="ELK269" s="367" t="s">
        <v>2856</v>
      </c>
      <c r="ELL269" s="173" t="s">
        <v>2519</v>
      </c>
      <c r="ELM269" s="174">
        <v>10</v>
      </c>
      <c r="ELN269" s="367" t="s">
        <v>2854</v>
      </c>
      <c r="ELO269" s="367" t="s">
        <v>2855</v>
      </c>
      <c r="ELP269" s="367" t="s">
        <v>1782</v>
      </c>
      <c r="ELQ269" s="367" t="s">
        <v>33</v>
      </c>
      <c r="ELR269" s="367" t="s">
        <v>2842</v>
      </c>
      <c r="ELS269" s="367" t="s">
        <v>2856</v>
      </c>
      <c r="ELT269" s="173" t="s">
        <v>2519</v>
      </c>
      <c r="ELU269" s="174">
        <v>10</v>
      </c>
      <c r="ELV269" s="367" t="s">
        <v>2854</v>
      </c>
      <c r="ELW269" s="367" t="s">
        <v>2855</v>
      </c>
      <c r="ELX269" s="367" t="s">
        <v>1782</v>
      </c>
      <c r="ELY269" s="367" t="s">
        <v>33</v>
      </c>
      <c r="ELZ269" s="367" t="s">
        <v>2842</v>
      </c>
      <c r="EMA269" s="367" t="s">
        <v>2856</v>
      </c>
      <c r="EMB269" s="173" t="s">
        <v>2519</v>
      </c>
      <c r="EMC269" s="174">
        <v>10</v>
      </c>
      <c r="EMD269" s="367" t="s">
        <v>2854</v>
      </c>
      <c r="EME269" s="367" t="s">
        <v>2855</v>
      </c>
      <c r="EMF269" s="367" t="s">
        <v>1782</v>
      </c>
      <c r="EMG269" s="367" t="s">
        <v>33</v>
      </c>
      <c r="EMH269" s="367" t="s">
        <v>2842</v>
      </c>
      <c r="EMI269" s="367" t="s">
        <v>2856</v>
      </c>
      <c r="EMJ269" s="173" t="s">
        <v>2519</v>
      </c>
      <c r="EMK269" s="174">
        <v>10</v>
      </c>
      <c r="EML269" s="367" t="s">
        <v>2854</v>
      </c>
      <c r="EMM269" s="367" t="s">
        <v>2855</v>
      </c>
      <c r="EMN269" s="367" t="s">
        <v>1782</v>
      </c>
      <c r="EMO269" s="367" t="s">
        <v>33</v>
      </c>
      <c r="EMP269" s="367" t="s">
        <v>2842</v>
      </c>
      <c r="EMQ269" s="367" t="s">
        <v>2856</v>
      </c>
      <c r="EMR269" s="173" t="s">
        <v>2519</v>
      </c>
      <c r="EMS269" s="174">
        <v>10</v>
      </c>
      <c r="EMT269" s="367" t="s">
        <v>2854</v>
      </c>
      <c r="EMU269" s="367" t="s">
        <v>2855</v>
      </c>
      <c r="EMV269" s="367" t="s">
        <v>1782</v>
      </c>
      <c r="EMW269" s="367" t="s">
        <v>33</v>
      </c>
      <c r="EMX269" s="367" t="s">
        <v>2842</v>
      </c>
      <c r="EMY269" s="367" t="s">
        <v>2856</v>
      </c>
      <c r="EMZ269" s="173" t="s">
        <v>2519</v>
      </c>
      <c r="ENA269" s="174">
        <v>10</v>
      </c>
      <c r="ENB269" s="367" t="s">
        <v>2854</v>
      </c>
      <c r="ENC269" s="367" t="s">
        <v>2855</v>
      </c>
      <c r="END269" s="367" t="s">
        <v>1782</v>
      </c>
      <c r="ENE269" s="367" t="s">
        <v>33</v>
      </c>
      <c r="ENF269" s="367" t="s">
        <v>2842</v>
      </c>
      <c r="ENG269" s="367" t="s">
        <v>2856</v>
      </c>
      <c r="ENH269" s="173" t="s">
        <v>2519</v>
      </c>
      <c r="ENI269" s="174">
        <v>10</v>
      </c>
      <c r="ENJ269" s="367" t="s">
        <v>2854</v>
      </c>
      <c r="ENK269" s="367" t="s">
        <v>2855</v>
      </c>
      <c r="ENL269" s="367" t="s">
        <v>1782</v>
      </c>
      <c r="ENM269" s="367" t="s">
        <v>33</v>
      </c>
      <c r="ENN269" s="367" t="s">
        <v>2842</v>
      </c>
      <c r="ENO269" s="367" t="s">
        <v>2856</v>
      </c>
      <c r="ENP269" s="173" t="s">
        <v>2519</v>
      </c>
      <c r="ENQ269" s="174">
        <v>10</v>
      </c>
      <c r="ENR269" s="367" t="s">
        <v>2854</v>
      </c>
      <c r="ENS269" s="367" t="s">
        <v>2855</v>
      </c>
      <c r="ENT269" s="367" t="s">
        <v>1782</v>
      </c>
      <c r="ENU269" s="367" t="s">
        <v>33</v>
      </c>
      <c r="ENV269" s="367" t="s">
        <v>2842</v>
      </c>
      <c r="ENW269" s="367" t="s">
        <v>2856</v>
      </c>
      <c r="ENX269" s="173" t="s">
        <v>2519</v>
      </c>
      <c r="ENY269" s="174">
        <v>10</v>
      </c>
      <c r="ENZ269" s="367" t="s">
        <v>2854</v>
      </c>
      <c r="EOA269" s="367" t="s">
        <v>2855</v>
      </c>
      <c r="EOB269" s="367" t="s">
        <v>1782</v>
      </c>
      <c r="EOC269" s="367" t="s">
        <v>33</v>
      </c>
      <c r="EOD269" s="367" t="s">
        <v>2842</v>
      </c>
      <c r="EOE269" s="367" t="s">
        <v>2856</v>
      </c>
      <c r="EOF269" s="173" t="s">
        <v>2519</v>
      </c>
      <c r="EOG269" s="174">
        <v>10</v>
      </c>
      <c r="EOH269" s="367" t="s">
        <v>2854</v>
      </c>
      <c r="EOI269" s="367" t="s">
        <v>2855</v>
      </c>
      <c r="EOJ269" s="367" t="s">
        <v>1782</v>
      </c>
      <c r="EOK269" s="367" t="s">
        <v>33</v>
      </c>
      <c r="EOL269" s="367" t="s">
        <v>2842</v>
      </c>
      <c r="EOM269" s="367" t="s">
        <v>2856</v>
      </c>
      <c r="EON269" s="173" t="s">
        <v>2519</v>
      </c>
      <c r="EOO269" s="174">
        <v>10</v>
      </c>
      <c r="EOP269" s="367" t="s">
        <v>2854</v>
      </c>
      <c r="EOQ269" s="367" t="s">
        <v>2855</v>
      </c>
      <c r="EOR269" s="367" t="s">
        <v>1782</v>
      </c>
      <c r="EOS269" s="367" t="s">
        <v>33</v>
      </c>
      <c r="EOT269" s="367" t="s">
        <v>2842</v>
      </c>
      <c r="EOU269" s="367" t="s">
        <v>2856</v>
      </c>
      <c r="EOV269" s="173" t="s">
        <v>2519</v>
      </c>
      <c r="EOW269" s="174">
        <v>10</v>
      </c>
      <c r="EOX269" s="367" t="s">
        <v>2854</v>
      </c>
      <c r="EOY269" s="367" t="s">
        <v>2855</v>
      </c>
      <c r="EOZ269" s="367" t="s">
        <v>1782</v>
      </c>
      <c r="EPA269" s="367" t="s">
        <v>33</v>
      </c>
      <c r="EPB269" s="367" t="s">
        <v>2842</v>
      </c>
      <c r="EPC269" s="367" t="s">
        <v>2856</v>
      </c>
      <c r="EPD269" s="173" t="s">
        <v>2519</v>
      </c>
      <c r="EPE269" s="174">
        <v>10</v>
      </c>
      <c r="EPF269" s="367" t="s">
        <v>2854</v>
      </c>
      <c r="EPG269" s="367" t="s">
        <v>2855</v>
      </c>
      <c r="EPH269" s="367" t="s">
        <v>1782</v>
      </c>
      <c r="EPI269" s="367" t="s">
        <v>33</v>
      </c>
      <c r="EPJ269" s="367" t="s">
        <v>2842</v>
      </c>
      <c r="EPK269" s="367" t="s">
        <v>2856</v>
      </c>
      <c r="EPL269" s="173" t="s">
        <v>2519</v>
      </c>
      <c r="EPM269" s="174">
        <v>10</v>
      </c>
      <c r="EPN269" s="367" t="s">
        <v>2854</v>
      </c>
      <c r="EPO269" s="367" t="s">
        <v>2855</v>
      </c>
      <c r="EPP269" s="367" t="s">
        <v>1782</v>
      </c>
      <c r="EPQ269" s="367" t="s">
        <v>33</v>
      </c>
      <c r="EPR269" s="367" t="s">
        <v>2842</v>
      </c>
      <c r="EPS269" s="367" t="s">
        <v>2856</v>
      </c>
      <c r="EPT269" s="173" t="s">
        <v>2519</v>
      </c>
      <c r="EPU269" s="174">
        <v>10</v>
      </c>
      <c r="EPV269" s="367" t="s">
        <v>2854</v>
      </c>
      <c r="EPW269" s="367" t="s">
        <v>2855</v>
      </c>
      <c r="EPX269" s="367" t="s">
        <v>1782</v>
      </c>
      <c r="EPY269" s="367" t="s">
        <v>33</v>
      </c>
      <c r="EPZ269" s="367" t="s">
        <v>2842</v>
      </c>
      <c r="EQA269" s="367" t="s">
        <v>2856</v>
      </c>
      <c r="EQB269" s="173" t="s">
        <v>2519</v>
      </c>
      <c r="EQC269" s="174">
        <v>10</v>
      </c>
      <c r="EQD269" s="367" t="s">
        <v>2854</v>
      </c>
      <c r="EQE269" s="367" t="s">
        <v>2855</v>
      </c>
      <c r="EQF269" s="367" t="s">
        <v>1782</v>
      </c>
      <c r="EQG269" s="367" t="s">
        <v>33</v>
      </c>
      <c r="EQH269" s="367" t="s">
        <v>2842</v>
      </c>
      <c r="EQI269" s="367" t="s">
        <v>2856</v>
      </c>
      <c r="EQJ269" s="173" t="s">
        <v>2519</v>
      </c>
      <c r="EQK269" s="174">
        <v>10</v>
      </c>
      <c r="EQL269" s="367" t="s">
        <v>2854</v>
      </c>
      <c r="EQM269" s="367" t="s">
        <v>2855</v>
      </c>
      <c r="EQN269" s="367" t="s">
        <v>1782</v>
      </c>
      <c r="EQO269" s="367" t="s">
        <v>33</v>
      </c>
      <c r="EQP269" s="367" t="s">
        <v>2842</v>
      </c>
      <c r="EQQ269" s="367" t="s">
        <v>2856</v>
      </c>
      <c r="EQR269" s="173" t="s">
        <v>2519</v>
      </c>
      <c r="EQS269" s="174">
        <v>10</v>
      </c>
      <c r="EQT269" s="367" t="s">
        <v>2854</v>
      </c>
      <c r="EQU269" s="367" t="s">
        <v>2855</v>
      </c>
      <c r="EQV269" s="367" t="s">
        <v>1782</v>
      </c>
      <c r="EQW269" s="367" t="s">
        <v>33</v>
      </c>
      <c r="EQX269" s="367" t="s">
        <v>2842</v>
      </c>
      <c r="EQY269" s="367" t="s">
        <v>2856</v>
      </c>
      <c r="EQZ269" s="173" t="s">
        <v>2519</v>
      </c>
      <c r="ERA269" s="174">
        <v>10</v>
      </c>
      <c r="ERB269" s="367" t="s">
        <v>2854</v>
      </c>
      <c r="ERC269" s="367" t="s">
        <v>2855</v>
      </c>
      <c r="ERD269" s="367" t="s">
        <v>1782</v>
      </c>
      <c r="ERE269" s="367" t="s">
        <v>33</v>
      </c>
      <c r="ERF269" s="367" t="s">
        <v>2842</v>
      </c>
      <c r="ERG269" s="367" t="s">
        <v>2856</v>
      </c>
      <c r="ERH269" s="173" t="s">
        <v>2519</v>
      </c>
      <c r="ERI269" s="174">
        <v>10</v>
      </c>
      <c r="ERJ269" s="367" t="s">
        <v>2854</v>
      </c>
      <c r="ERK269" s="367" t="s">
        <v>2855</v>
      </c>
      <c r="ERL269" s="367" t="s">
        <v>1782</v>
      </c>
      <c r="ERM269" s="367" t="s">
        <v>33</v>
      </c>
      <c r="ERN269" s="367" t="s">
        <v>2842</v>
      </c>
      <c r="ERO269" s="367" t="s">
        <v>2856</v>
      </c>
      <c r="ERP269" s="173" t="s">
        <v>2519</v>
      </c>
      <c r="ERQ269" s="174">
        <v>10</v>
      </c>
      <c r="ERR269" s="367" t="s">
        <v>2854</v>
      </c>
      <c r="ERS269" s="367" t="s">
        <v>2855</v>
      </c>
      <c r="ERT269" s="367" t="s">
        <v>1782</v>
      </c>
      <c r="ERU269" s="367" t="s">
        <v>33</v>
      </c>
      <c r="ERV269" s="367" t="s">
        <v>2842</v>
      </c>
      <c r="ERW269" s="367" t="s">
        <v>2856</v>
      </c>
      <c r="ERX269" s="173" t="s">
        <v>2519</v>
      </c>
      <c r="ERY269" s="174">
        <v>10</v>
      </c>
      <c r="ERZ269" s="367" t="s">
        <v>2854</v>
      </c>
      <c r="ESA269" s="367" t="s">
        <v>2855</v>
      </c>
      <c r="ESB269" s="367" t="s">
        <v>1782</v>
      </c>
      <c r="ESC269" s="367" t="s">
        <v>33</v>
      </c>
      <c r="ESD269" s="367" t="s">
        <v>2842</v>
      </c>
      <c r="ESE269" s="367" t="s">
        <v>2856</v>
      </c>
      <c r="ESF269" s="173" t="s">
        <v>2519</v>
      </c>
      <c r="ESG269" s="174">
        <v>10</v>
      </c>
      <c r="ESH269" s="367" t="s">
        <v>2854</v>
      </c>
      <c r="ESI269" s="367" t="s">
        <v>2855</v>
      </c>
      <c r="ESJ269" s="367" t="s">
        <v>1782</v>
      </c>
      <c r="ESK269" s="367" t="s">
        <v>33</v>
      </c>
      <c r="ESL269" s="367" t="s">
        <v>2842</v>
      </c>
      <c r="ESM269" s="367" t="s">
        <v>2856</v>
      </c>
      <c r="ESN269" s="173" t="s">
        <v>2519</v>
      </c>
      <c r="ESO269" s="174">
        <v>10</v>
      </c>
      <c r="ESP269" s="367" t="s">
        <v>2854</v>
      </c>
      <c r="ESQ269" s="367" t="s">
        <v>2855</v>
      </c>
      <c r="ESR269" s="367" t="s">
        <v>1782</v>
      </c>
      <c r="ESS269" s="367" t="s">
        <v>33</v>
      </c>
      <c r="EST269" s="367" t="s">
        <v>2842</v>
      </c>
      <c r="ESU269" s="367" t="s">
        <v>2856</v>
      </c>
      <c r="ESV269" s="173" t="s">
        <v>2519</v>
      </c>
      <c r="ESW269" s="174">
        <v>10</v>
      </c>
      <c r="ESX269" s="367" t="s">
        <v>2854</v>
      </c>
      <c r="ESY269" s="367" t="s">
        <v>2855</v>
      </c>
      <c r="ESZ269" s="367" t="s">
        <v>1782</v>
      </c>
      <c r="ETA269" s="367" t="s">
        <v>33</v>
      </c>
      <c r="ETB269" s="367" t="s">
        <v>2842</v>
      </c>
      <c r="ETC269" s="367" t="s">
        <v>2856</v>
      </c>
      <c r="ETD269" s="173" t="s">
        <v>2519</v>
      </c>
      <c r="ETE269" s="174">
        <v>10</v>
      </c>
      <c r="ETF269" s="367" t="s">
        <v>2854</v>
      </c>
      <c r="ETG269" s="367" t="s">
        <v>2855</v>
      </c>
      <c r="ETH269" s="367" t="s">
        <v>1782</v>
      </c>
      <c r="ETI269" s="367" t="s">
        <v>33</v>
      </c>
      <c r="ETJ269" s="367" t="s">
        <v>2842</v>
      </c>
      <c r="ETK269" s="367" t="s">
        <v>2856</v>
      </c>
      <c r="ETL269" s="173" t="s">
        <v>2519</v>
      </c>
      <c r="ETM269" s="174">
        <v>10</v>
      </c>
      <c r="ETN269" s="367" t="s">
        <v>2854</v>
      </c>
      <c r="ETO269" s="367" t="s">
        <v>2855</v>
      </c>
      <c r="ETP269" s="367" t="s">
        <v>1782</v>
      </c>
      <c r="ETQ269" s="367" t="s">
        <v>33</v>
      </c>
      <c r="ETR269" s="367" t="s">
        <v>2842</v>
      </c>
      <c r="ETS269" s="367" t="s">
        <v>2856</v>
      </c>
      <c r="ETT269" s="173" t="s">
        <v>2519</v>
      </c>
      <c r="ETU269" s="174">
        <v>10</v>
      </c>
      <c r="ETV269" s="367" t="s">
        <v>2854</v>
      </c>
      <c r="ETW269" s="367" t="s">
        <v>2855</v>
      </c>
      <c r="ETX269" s="367" t="s">
        <v>1782</v>
      </c>
      <c r="ETY269" s="367" t="s">
        <v>33</v>
      </c>
      <c r="ETZ269" s="367" t="s">
        <v>2842</v>
      </c>
      <c r="EUA269" s="367" t="s">
        <v>2856</v>
      </c>
      <c r="EUB269" s="173" t="s">
        <v>2519</v>
      </c>
      <c r="EUC269" s="174">
        <v>10</v>
      </c>
      <c r="EUD269" s="367" t="s">
        <v>2854</v>
      </c>
      <c r="EUE269" s="367" t="s">
        <v>2855</v>
      </c>
      <c r="EUF269" s="367" t="s">
        <v>1782</v>
      </c>
      <c r="EUG269" s="367" t="s">
        <v>33</v>
      </c>
      <c r="EUH269" s="367" t="s">
        <v>2842</v>
      </c>
      <c r="EUI269" s="367" t="s">
        <v>2856</v>
      </c>
      <c r="EUJ269" s="173" t="s">
        <v>2519</v>
      </c>
      <c r="EUK269" s="174">
        <v>10</v>
      </c>
      <c r="EUL269" s="367" t="s">
        <v>2854</v>
      </c>
      <c r="EUM269" s="367" t="s">
        <v>2855</v>
      </c>
      <c r="EUN269" s="367" t="s">
        <v>1782</v>
      </c>
      <c r="EUO269" s="367" t="s">
        <v>33</v>
      </c>
      <c r="EUP269" s="367" t="s">
        <v>2842</v>
      </c>
      <c r="EUQ269" s="367" t="s">
        <v>2856</v>
      </c>
      <c r="EUR269" s="173" t="s">
        <v>2519</v>
      </c>
      <c r="EUS269" s="174">
        <v>10</v>
      </c>
      <c r="EUT269" s="367" t="s">
        <v>2854</v>
      </c>
      <c r="EUU269" s="367" t="s">
        <v>2855</v>
      </c>
      <c r="EUV269" s="367" t="s">
        <v>1782</v>
      </c>
      <c r="EUW269" s="367" t="s">
        <v>33</v>
      </c>
      <c r="EUX269" s="367" t="s">
        <v>2842</v>
      </c>
      <c r="EUY269" s="367" t="s">
        <v>2856</v>
      </c>
      <c r="EUZ269" s="173" t="s">
        <v>2519</v>
      </c>
      <c r="EVA269" s="174">
        <v>10</v>
      </c>
      <c r="EVB269" s="367" t="s">
        <v>2854</v>
      </c>
      <c r="EVC269" s="367" t="s">
        <v>2855</v>
      </c>
      <c r="EVD269" s="367" t="s">
        <v>1782</v>
      </c>
      <c r="EVE269" s="367" t="s">
        <v>33</v>
      </c>
      <c r="EVF269" s="367" t="s">
        <v>2842</v>
      </c>
      <c r="EVG269" s="367" t="s">
        <v>2856</v>
      </c>
      <c r="EVH269" s="173" t="s">
        <v>2519</v>
      </c>
      <c r="EVI269" s="174">
        <v>10</v>
      </c>
      <c r="EVJ269" s="367" t="s">
        <v>2854</v>
      </c>
      <c r="EVK269" s="367" t="s">
        <v>2855</v>
      </c>
      <c r="EVL269" s="367" t="s">
        <v>1782</v>
      </c>
      <c r="EVM269" s="367" t="s">
        <v>33</v>
      </c>
      <c r="EVN269" s="367" t="s">
        <v>2842</v>
      </c>
      <c r="EVO269" s="367" t="s">
        <v>2856</v>
      </c>
      <c r="EVP269" s="173" t="s">
        <v>2519</v>
      </c>
      <c r="EVQ269" s="174">
        <v>10</v>
      </c>
      <c r="EVR269" s="367" t="s">
        <v>2854</v>
      </c>
      <c r="EVS269" s="367" t="s">
        <v>2855</v>
      </c>
      <c r="EVT269" s="367" t="s">
        <v>1782</v>
      </c>
      <c r="EVU269" s="367" t="s">
        <v>33</v>
      </c>
      <c r="EVV269" s="367" t="s">
        <v>2842</v>
      </c>
      <c r="EVW269" s="367" t="s">
        <v>2856</v>
      </c>
      <c r="EVX269" s="173" t="s">
        <v>2519</v>
      </c>
      <c r="EVY269" s="174">
        <v>10</v>
      </c>
      <c r="EVZ269" s="367" t="s">
        <v>2854</v>
      </c>
      <c r="EWA269" s="367" t="s">
        <v>2855</v>
      </c>
      <c r="EWB269" s="367" t="s">
        <v>1782</v>
      </c>
      <c r="EWC269" s="367" t="s">
        <v>33</v>
      </c>
      <c r="EWD269" s="367" t="s">
        <v>2842</v>
      </c>
      <c r="EWE269" s="367" t="s">
        <v>2856</v>
      </c>
      <c r="EWF269" s="173" t="s">
        <v>2519</v>
      </c>
      <c r="EWG269" s="174">
        <v>10</v>
      </c>
      <c r="EWH269" s="367" t="s">
        <v>2854</v>
      </c>
      <c r="EWI269" s="367" t="s">
        <v>2855</v>
      </c>
      <c r="EWJ269" s="367" t="s">
        <v>1782</v>
      </c>
      <c r="EWK269" s="367" t="s">
        <v>33</v>
      </c>
      <c r="EWL269" s="367" t="s">
        <v>2842</v>
      </c>
      <c r="EWM269" s="367" t="s">
        <v>2856</v>
      </c>
      <c r="EWN269" s="173" t="s">
        <v>2519</v>
      </c>
      <c r="EWO269" s="174">
        <v>10</v>
      </c>
      <c r="EWP269" s="367" t="s">
        <v>2854</v>
      </c>
      <c r="EWQ269" s="367" t="s">
        <v>2855</v>
      </c>
      <c r="EWR269" s="367" t="s">
        <v>1782</v>
      </c>
      <c r="EWS269" s="367" t="s">
        <v>33</v>
      </c>
      <c r="EWT269" s="367" t="s">
        <v>2842</v>
      </c>
      <c r="EWU269" s="367" t="s">
        <v>2856</v>
      </c>
      <c r="EWV269" s="173" t="s">
        <v>2519</v>
      </c>
      <c r="EWW269" s="174">
        <v>10</v>
      </c>
      <c r="EWX269" s="367" t="s">
        <v>2854</v>
      </c>
      <c r="EWY269" s="367" t="s">
        <v>2855</v>
      </c>
      <c r="EWZ269" s="367" t="s">
        <v>1782</v>
      </c>
      <c r="EXA269" s="367" t="s">
        <v>33</v>
      </c>
      <c r="EXB269" s="367" t="s">
        <v>2842</v>
      </c>
      <c r="EXC269" s="367" t="s">
        <v>2856</v>
      </c>
      <c r="EXD269" s="173" t="s">
        <v>2519</v>
      </c>
      <c r="EXE269" s="174">
        <v>10</v>
      </c>
      <c r="EXF269" s="367" t="s">
        <v>2854</v>
      </c>
      <c r="EXG269" s="367" t="s">
        <v>2855</v>
      </c>
      <c r="EXH269" s="367" t="s">
        <v>1782</v>
      </c>
      <c r="EXI269" s="367" t="s">
        <v>33</v>
      </c>
      <c r="EXJ269" s="367" t="s">
        <v>2842</v>
      </c>
      <c r="EXK269" s="367" t="s">
        <v>2856</v>
      </c>
      <c r="EXL269" s="173" t="s">
        <v>2519</v>
      </c>
      <c r="EXM269" s="174">
        <v>10</v>
      </c>
      <c r="EXN269" s="367" t="s">
        <v>2854</v>
      </c>
      <c r="EXO269" s="367" t="s">
        <v>2855</v>
      </c>
      <c r="EXP269" s="367" t="s">
        <v>1782</v>
      </c>
      <c r="EXQ269" s="367" t="s">
        <v>33</v>
      </c>
      <c r="EXR269" s="367" t="s">
        <v>2842</v>
      </c>
      <c r="EXS269" s="367" t="s">
        <v>2856</v>
      </c>
      <c r="EXT269" s="173" t="s">
        <v>2519</v>
      </c>
      <c r="EXU269" s="174">
        <v>10</v>
      </c>
      <c r="EXV269" s="367" t="s">
        <v>2854</v>
      </c>
      <c r="EXW269" s="367" t="s">
        <v>2855</v>
      </c>
      <c r="EXX269" s="367" t="s">
        <v>1782</v>
      </c>
      <c r="EXY269" s="367" t="s">
        <v>33</v>
      </c>
      <c r="EXZ269" s="367" t="s">
        <v>2842</v>
      </c>
      <c r="EYA269" s="367" t="s">
        <v>2856</v>
      </c>
      <c r="EYB269" s="173" t="s">
        <v>2519</v>
      </c>
      <c r="EYC269" s="174">
        <v>10</v>
      </c>
      <c r="EYD269" s="367" t="s">
        <v>2854</v>
      </c>
      <c r="EYE269" s="367" t="s">
        <v>2855</v>
      </c>
      <c r="EYF269" s="367" t="s">
        <v>1782</v>
      </c>
      <c r="EYG269" s="367" t="s">
        <v>33</v>
      </c>
      <c r="EYH269" s="367" t="s">
        <v>2842</v>
      </c>
      <c r="EYI269" s="367" t="s">
        <v>2856</v>
      </c>
      <c r="EYJ269" s="173" t="s">
        <v>2519</v>
      </c>
      <c r="EYK269" s="174">
        <v>10</v>
      </c>
      <c r="EYL269" s="367" t="s">
        <v>2854</v>
      </c>
      <c r="EYM269" s="367" t="s">
        <v>2855</v>
      </c>
      <c r="EYN269" s="367" t="s">
        <v>1782</v>
      </c>
      <c r="EYO269" s="367" t="s">
        <v>33</v>
      </c>
      <c r="EYP269" s="367" t="s">
        <v>2842</v>
      </c>
      <c r="EYQ269" s="367" t="s">
        <v>2856</v>
      </c>
      <c r="EYR269" s="173" t="s">
        <v>2519</v>
      </c>
      <c r="EYS269" s="174">
        <v>10</v>
      </c>
      <c r="EYT269" s="367" t="s">
        <v>2854</v>
      </c>
      <c r="EYU269" s="367" t="s">
        <v>2855</v>
      </c>
      <c r="EYV269" s="367" t="s">
        <v>1782</v>
      </c>
      <c r="EYW269" s="367" t="s">
        <v>33</v>
      </c>
      <c r="EYX269" s="367" t="s">
        <v>2842</v>
      </c>
      <c r="EYY269" s="367" t="s">
        <v>2856</v>
      </c>
      <c r="EYZ269" s="173" t="s">
        <v>2519</v>
      </c>
      <c r="EZA269" s="174">
        <v>10</v>
      </c>
      <c r="EZB269" s="367" t="s">
        <v>2854</v>
      </c>
      <c r="EZC269" s="367" t="s">
        <v>2855</v>
      </c>
      <c r="EZD269" s="367" t="s">
        <v>1782</v>
      </c>
      <c r="EZE269" s="367" t="s">
        <v>33</v>
      </c>
      <c r="EZF269" s="367" t="s">
        <v>2842</v>
      </c>
      <c r="EZG269" s="367" t="s">
        <v>2856</v>
      </c>
      <c r="EZH269" s="173" t="s">
        <v>2519</v>
      </c>
      <c r="EZI269" s="174">
        <v>10</v>
      </c>
      <c r="EZJ269" s="367" t="s">
        <v>2854</v>
      </c>
      <c r="EZK269" s="367" t="s">
        <v>2855</v>
      </c>
      <c r="EZL269" s="367" t="s">
        <v>1782</v>
      </c>
      <c r="EZM269" s="367" t="s">
        <v>33</v>
      </c>
      <c r="EZN269" s="367" t="s">
        <v>2842</v>
      </c>
      <c r="EZO269" s="367" t="s">
        <v>2856</v>
      </c>
      <c r="EZP269" s="173" t="s">
        <v>2519</v>
      </c>
      <c r="EZQ269" s="174">
        <v>10</v>
      </c>
      <c r="EZR269" s="367" t="s">
        <v>2854</v>
      </c>
      <c r="EZS269" s="367" t="s">
        <v>2855</v>
      </c>
      <c r="EZT269" s="367" t="s">
        <v>1782</v>
      </c>
      <c r="EZU269" s="367" t="s">
        <v>33</v>
      </c>
      <c r="EZV269" s="367" t="s">
        <v>2842</v>
      </c>
      <c r="EZW269" s="367" t="s">
        <v>2856</v>
      </c>
      <c r="EZX269" s="173" t="s">
        <v>2519</v>
      </c>
      <c r="EZY269" s="174">
        <v>10</v>
      </c>
      <c r="EZZ269" s="367" t="s">
        <v>2854</v>
      </c>
      <c r="FAA269" s="367" t="s">
        <v>2855</v>
      </c>
      <c r="FAB269" s="367" t="s">
        <v>1782</v>
      </c>
      <c r="FAC269" s="367" t="s">
        <v>33</v>
      </c>
      <c r="FAD269" s="367" t="s">
        <v>2842</v>
      </c>
      <c r="FAE269" s="367" t="s">
        <v>2856</v>
      </c>
      <c r="FAF269" s="173" t="s">
        <v>2519</v>
      </c>
      <c r="FAG269" s="174">
        <v>10</v>
      </c>
      <c r="FAH269" s="367" t="s">
        <v>2854</v>
      </c>
      <c r="FAI269" s="367" t="s">
        <v>2855</v>
      </c>
      <c r="FAJ269" s="367" t="s">
        <v>1782</v>
      </c>
      <c r="FAK269" s="367" t="s">
        <v>33</v>
      </c>
      <c r="FAL269" s="367" t="s">
        <v>2842</v>
      </c>
      <c r="FAM269" s="367" t="s">
        <v>2856</v>
      </c>
      <c r="FAN269" s="173" t="s">
        <v>2519</v>
      </c>
      <c r="FAO269" s="174">
        <v>10</v>
      </c>
      <c r="FAP269" s="367" t="s">
        <v>2854</v>
      </c>
      <c r="FAQ269" s="367" t="s">
        <v>2855</v>
      </c>
      <c r="FAR269" s="367" t="s">
        <v>1782</v>
      </c>
      <c r="FAS269" s="367" t="s">
        <v>33</v>
      </c>
      <c r="FAT269" s="367" t="s">
        <v>2842</v>
      </c>
      <c r="FAU269" s="367" t="s">
        <v>2856</v>
      </c>
      <c r="FAV269" s="173" t="s">
        <v>2519</v>
      </c>
      <c r="FAW269" s="174">
        <v>10</v>
      </c>
      <c r="FAX269" s="367" t="s">
        <v>2854</v>
      </c>
      <c r="FAY269" s="367" t="s">
        <v>2855</v>
      </c>
      <c r="FAZ269" s="367" t="s">
        <v>1782</v>
      </c>
      <c r="FBA269" s="367" t="s">
        <v>33</v>
      </c>
      <c r="FBB269" s="367" t="s">
        <v>2842</v>
      </c>
      <c r="FBC269" s="367" t="s">
        <v>2856</v>
      </c>
      <c r="FBD269" s="173" t="s">
        <v>2519</v>
      </c>
      <c r="FBE269" s="174">
        <v>10</v>
      </c>
      <c r="FBF269" s="367" t="s">
        <v>2854</v>
      </c>
      <c r="FBG269" s="367" t="s">
        <v>2855</v>
      </c>
      <c r="FBH269" s="367" t="s">
        <v>1782</v>
      </c>
      <c r="FBI269" s="367" t="s">
        <v>33</v>
      </c>
      <c r="FBJ269" s="367" t="s">
        <v>2842</v>
      </c>
      <c r="FBK269" s="367" t="s">
        <v>2856</v>
      </c>
      <c r="FBL269" s="173" t="s">
        <v>2519</v>
      </c>
      <c r="FBM269" s="174">
        <v>10</v>
      </c>
      <c r="FBN269" s="367" t="s">
        <v>2854</v>
      </c>
      <c r="FBO269" s="367" t="s">
        <v>2855</v>
      </c>
      <c r="FBP269" s="367" t="s">
        <v>1782</v>
      </c>
      <c r="FBQ269" s="367" t="s">
        <v>33</v>
      </c>
      <c r="FBR269" s="367" t="s">
        <v>2842</v>
      </c>
      <c r="FBS269" s="367" t="s">
        <v>2856</v>
      </c>
      <c r="FBT269" s="173" t="s">
        <v>2519</v>
      </c>
      <c r="FBU269" s="174">
        <v>10</v>
      </c>
      <c r="FBV269" s="367" t="s">
        <v>2854</v>
      </c>
      <c r="FBW269" s="367" t="s">
        <v>2855</v>
      </c>
      <c r="FBX269" s="367" t="s">
        <v>1782</v>
      </c>
      <c r="FBY269" s="367" t="s">
        <v>33</v>
      </c>
      <c r="FBZ269" s="367" t="s">
        <v>2842</v>
      </c>
      <c r="FCA269" s="367" t="s">
        <v>2856</v>
      </c>
      <c r="FCB269" s="173" t="s">
        <v>2519</v>
      </c>
      <c r="FCC269" s="174">
        <v>10</v>
      </c>
      <c r="FCD269" s="367" t="s">
        <v>2854</v>
      </c>
      <c r="FCE269" s="367" t="s">
        <v>2855</v>
      </c>
      <c r="FCF269" s="367" t="s">
        <v>1782</v>
      </c>
      <c r="FCG269" s="367" t="s">
        <v>33</v>
      </c>
      <c r="FCH269" s="367" t="s">
        <v>2842</v>
      </c>
      <c r="FCI269" s="367" t="s">
        <v>2856</v>
      </c>
      <c r="FCJ269" s="173" t="s">
        <v>2519</v>
      </c>
      <c r="FCK269" s="174">
        <v>10</v>
      </c>
      <c r="FCL269" s="367" t="s">
        <v>2854</v>
      </c>
      <c r="FCM269" s="367" t="s">
        <v>2855</v>
      </c>
      <c r="FCN269" s="367" t="s">
        <v>1782</v>
      </c>
      <c r="FCO269" s="367" t="s">
        <v>33</v>
      </c>
      <c r="FCP269" s="367" t="s">
        <v>2842</v>
      </c>
      <c r="FCQ269" s="367" t="s">
        <v>2856</v>
      </c>
      <c r="FCR269" s="173" t="s">
        <v>2519</v>
      </c>
      <c r="FCS269" s="174">
        <v>10</v>
      </c>
      <c r="FCT269" s="367" t="s">
        <v>2854</v>
      </c>
      <c r="FCU269" s="367" t="s">
        <v>2855</v>
      </c>
      <c r="FCV269" s="367" t="s">
        <v>1782</v>
      </c>
      <c r="FCW269" s="367" t="s">
        <v>33</v>
      </c>
      <c r="FCX269" s="367" t="s">
        <v>2842</v>
      </c>
      <c r="FCY269" s="367" t="s">
        <v>2856</v>
      </c>
      <c r="FCZ269" s="173" t="s">
        <v>2519</v>
      </c>
      <c r="FDA269" s="174">
        <v>10</v>
      </c>
      <c r="FDB269" s="367" t="s">
        <v>2854</v>
      </c>
      <c r="FDC269" s="367" t="s">
        <v>2855</v>
      </c>
      <c r="FDD269" s="367" t="s">
        <v>1782</v>
      </c>
      <c r="FDE269" s="367" t="s">
        <v>33</v>
      </c>
      <c r="FDF269" s="367" t="s">
        <v>2842</v>
      </c>
      <c r="FDG269" s="367" t="s">
        <v>2856</v>
      </c>
      <c r="FDH269" s="173" t="s">
        <v>2519</v>
      </c>
      <c r="FDI269" s="174">
        <v>10</v>
      </c>
      <c r="FDJ269" s="367" t="s">
        <v>2854</v>
      </c>
      <c r="FDK269" s="367" t="s">
        <v>2855</v>
      </c>
      <c r="FDL269" s="367" t="s">
        <v>1782</v>
      </c>
      <c r="FDM269" s="367" t="s">
        <v>33</v>
      </c>
      <c r="FDN269" s="367" t="s">
        <v>2842</v>
      </c>
      <c r="FDO269" s="367" t="s">
        <v>2856</v>
      </c>
      <c r="FDP269" s="173" t="s">
        <v>2519</v>
      </c>
      <c r="FDQ269" s="174">
        <v>10</v>
      </c>
      <c r="FDR269" s="367" t="s">
        <v>2854</v>
      </c>
      <c r="FDS269" s="367" t="s">
        <v>2855</v>
      </c>
      <c r="FDT269" s="367" t="s">
        <v>1782</v>
      </c>
      <c r="FDU269" s="367" t="s">
        <v>33</v>
      </c>
      <c r="FDV269" s="367" t="s">
        <v>2842</v>
      </c>
      <c r="FDW269" s="367" t="s">
        <v>2856</v>
      </c>
      <c r="FDX269" s="173" t="s">
        <v>2519</v>
      </c>
      <c r="FDY269" s="174">
        <v>10</v>
      </c>
      <c r="FDZ269" s="367" t="s">
        <v>2854</v>
      </c>
      <c r="FEA269" s="367" t="s">
        <v>2855</v>
      </c>
      <c r="FEB269" s="367" t="s">
        <v>1782</v>
      </c>
      <c r="FEC269" s="367" t="s">
        <v>33</v>
      </c>
      <c r="FED269" s="367" t="s">
        <v>2842</v>
      </c>
      <c r="FEE269" s="367" t="s">
        <v>2856</v>
      </c>
      <c r="FEF269" s="173" t="s">
        <v>2519</v>
      </c>
      <c r="FEG269" s="174">
        <v>10</v>
      </c>
      <c r="FEH269" s="367" t="s">
        <v>2854</v>
      </c>
      <c r="FEI269" s="367" t="s">
        <v>2855</v>
      </c>
      <c r="FEJ269" s="367" t="s">
        <v>1782</v>
      </c>
      <c r="FEK269" s="367" t="s">
        <v>33</v>
      </c>
      <c r="FEL269" s="367" t="s">
        <v>2842</v>
      </c>
      <c r="FEM269" s="367" t="s">
        <v>2856</v>
      </c>
      <c r="FEN269" s="173" t="s">
        <v>2519</v>
      </c>
      <c r="FEO269" s="174">
        <v>10</v>
      </c>
      <c r="FEP269" s="367" t="s">
        <v>2854</v>
      </c>
      <c r="FEQ269" s="367" t="s">
        <v>2855</v>
      </c>
      <c r="FER269" s="367" t="s">
        <v>1782</v>
      </c>
      <c r="FES269" s="367" t="s">
        <v>33</v>
      </c>
      <c r="FET269" s="367" t="s">
        <v>2842</v>
      </c>
      <c r="FEU269" s="367" t="s">
        <v>2856</v>
      </c>
      <c r="FEV269" s="173" t="s">
        <v>2519</v>
      </c>
      <c r="FEW269" s="174">
        <v>10</v>
      </c>
      <c r="FEX269" s="367" t="s">
        <v>2854</v>
      </c>
      <c r="FEY269" s="367" t="s">
        <v>2855</v>
      </c>
      <c r="FEZ269" s="367" t="s">
        <v>1782</v>
      </c>
      <c r="FFA269" s="367" t="s">
        <v>33</v>
      </c>
      <c r="FFB269" s="367" t="s">
        <v>2842</v>
      </c>
      <c r="FFC269" s="367" t="s">
        <v>2856</v>
      </c>
      <c r="FFD269" s="173" t="s">
        <v>2519</v>
      </c>
      <c r="FFE269" s="174">
        <v>10</v>
      </c>
      <c r="FFF269" s="367" t="s">
        <v>2854</v>
      </c>
      <c r="FFG269" s="367" t="s">
        <v>2855</v>
      </c>
      <c r="FFH269" s="367" t="s">
        <v>1782</v>
      </c>
      <c r="FFI269" s="367" t="s">
        <v>33</v>
      </c>
      <c r="FFJ269" s="367" t="s">
        <v>2842</v>
      </c>
      <c r="FFK269" s="367" t="s">
        <v>2856</v>
      </c>
      <c r="FFL269" s="173" t="s">
        <v>2519</v>
      </c>
      <c r="FFM269" s="174">
        <v>10</v>
      </c>
      <c r="FFN269" s="367" t="s">
        <v>2854</v>
      </c>
      <c r="FFO269" s="367" t="s">
        <v>2855</v>
      </c>
      <c r="FFP269" s="367" t="s">
        <v>1782</v>
      </c>
      <c r="FFQ269" s="367" t="s">
        <v>33</v>
      </c>
      <c r="FFR269" s="367" t="s">
        <v>2842</v>
      </c>
      <c r="FFS269" s="367" t="s">
        <v>2856</v>
      </c>
      <c r="FFT269" s="173" t="s">
        <v>2519</v>
      </c>
      <c r="FFU269" s="174">
        <v>10</v>
      </c>
      <c r="FFV269" s="367" t="s">
        <v>2854</v>
      </c>
      <c r="FFW269" s="367" t="s">
        <v>2855</v>
      </c>
      <c r="FFX269" s="367" t="s">
        <v>1782</v>
      </c>
      <c r="FFY269" s="367" t="s">
        <v>33</v>
      </c>
      <c r="FFZ269" s="367" t="s">
        <v>2842</v>
      </c>
      <c r="FGA269" s="367" t="s">
        <v>2856</v>
      </c>
      <c r="FGB269" s="173" t="s">
        <v>2519</v>
      </c>
      <c r="FGC269" s="174">
        <v>10</v>
      </c>
      <c r="FGD269" s="367" t="s">
        <v>2854</v>
      </c>
      <c r="FGE269" s="367" t="s">
        <v>2855</v>
      </c>
      <c r="FGF269" s="367" t="s">
        <v>1782</v>
      </c>
      <c r="FGG269" s="367" t="s">
        <v>33</v>
      </c>
      <c r="FGH269" s="367" t="s">
        <v>2842</v>
      </c>
      <c r="FGI269" s="367" t="s">
        <v>2856</v>
      </c>
      <c r="FGJ269" s="173" t="s">
        <v>2519</v>
      </c>
      <c r="FGK269" s="174">
        <v>10</v>
      </c>
      <c r="FGL269" s="367" t="s">
        <v>2854</v>
      </c>
      <c r="FGM269" s="367" t="s">
        <v>2855</v>
      </c>
      <c r="FGN269" s="367" t="s">
        <v>1782</v>
      </c>
      <c r="FGO269" s="367" t="s">
        <v>33</v>
      </c>
      <c r="FGP269" s="367" t="s">
        <v>2842</v>
      </c>
      <c r="FGQ269" s="367" t="s">
        <v>2856</v>
      </c>
      <c r="FGR269" s="173" t="s">
        <v>2519</v>
      </c>
      <c r="FGS269" s="174">
        <v>10</v>
      </c>
      <c r="FGT269" s="367" t="s">
        <v>2854</v>
      </c>
      <c r="FGU269" s="367" t="s">
        <v>2855</v>
      </c>
      <c r="FGV269" s="367" t="s">
        <v>1782</v>
      </c>
      <c r="FGW269" s="367" t="s">
        <v>33</v>
      </c>
      <c r="FGX269" s="367" t="s">
        <v>2842</v>
      </c>
      <c r="FGY269" s="367" t="s">
        <v>2856</v>
      </c>
      <c r="FGZ269" s="173" t="s">
        <v>2519</v>
      </c>
      <c r="FHA269" s="174">
        <v>10</v>
      </c>
      <c r="FHB269" s="367" t="s">
        <v>2854</v>
      </c>
      <c r="FHC269" s="367" t="s">
        <v>2855</v>
      </c>
      <c r="FHD269" s="367" t="s">
        <v>1782</v>
      </c>
      <c r="FHE269" s="367" t="s">
        <v>33</v>
      </c>
      <c r="FHF269" s="367" t="s">
        <v>2842</v>
      </c>
      <c r="FHG269" s="367" t="s">
        <v>2856</v>
      </c>
      <c r="FHH269" s="173" t="s">
        <v>2519</v>
      </c>
      <c r="FHI269" s="174">
        <v>10</v>
      </c>
      <c r="FHJ269" s="367" t="s">
        <v>2854</v>
      </c>
      <c r="FHK269" s="367" t="s">
        <v>2855</v>
      </c>
      <c r="FHL269" s="367" t="s">
        <v>1782</v>
      </c>
      <c r="FHM269" s="367" t="s">
        <v>33</v>
      </c>
      <c r="FHN269" s="367" t="s">
        <v>2842</v>
      </c>
      <c r="FHO269" s="367" t="s">
        <v>2856</v>
      </c>
      <c r="FHP269" s="173" t="s">
        <v>2519</v>
      </c>
      <c r="FHQ269" s="174">
        <v>10</v>
      </c>
      <c r="FHR269" s="367" t="s">
        <v>2854</v>
      </c>
      <c r="FHS269" s="367" t="s">
        <v>2855</v>
      </c>
      <c r="FHT269" s="367" t="s">
        <v>1782</v>
      </c>
      <c r="FHU269" s="367" t="s">
        <v>33</v>
      </c>
      <c r="FHV269" s="367" t="s">
        <v>2842</v>
      </c>
      <c r="FHW269" s="367" t="s">
        <v>2856</v>
      </c>
      <c r="FHX269" s="173" t="s">
        <v>2519</v>
      </c>
      <c r="FHY269" s="174">
        <v>10</v>
      </c>
      <c r="FHZ269" s="367" t="s">
        <v>2854</v>
      </c>
      <c r="FIA269" s="367" t="s">
        <v>2855</v>
      </c>
      <c r="FIB269" s="367" t="s">
        <v>1782</v>
      </c>
      <c r="FIC269" s="367" t="s">
        <v>33</v>
      </c>
      <c r="FID269" s="367" t="s">
        <v>2842</v>
      </c>
      <c r="FIE269" s="367" t="s">
        <v>2856</v>
      </c>
      <c r="FIF269" s="173" t="s">
        <v>2519</v>
      </c>
      <c r="FIG269" s="174">
        <v>10</v>
      </c>
      <c r="FIH269" s="367" t="s">
        <v>2854</v>
      </c>
      <c r="FII269" s="367" t="s">
        <v>2855</v>
      </c>
      <c r="FIJ269" s="367" t="s">
        <v>1782</v>
      </c>
      <c r="FIK269" s="367" t="s">
        <v>33</v>
      </c>
      <c r="FIL269" s="367" t="s">
        <v>2842</v>
      </c>
      <c r="FIM269" s="367" t="s">
        <v>2856</v>
      </c>
      <c r="FIN269" s="173" t="s">
        <v>2519</v>
      </c>
      <c r="FIO269" s="174">
        <v>10</v>
      </c>
      <c r="FIP269" s="367" t="s">
        <v>2854</v>
      </c>
      <c r="FIQ269" s="367" t="s">
        <v>2855</v>
      </c>
      <c r="FIR269" s="367" t="s">
        <v>1782</v>
      </c>
      <c r="FIS269" s="367" t="s">
        <v>33</v>
      </c>
      <c r="FIT269" s="367" t="s">
        <v>2842</v>
      </c>
      <c r="FIU269" s="367" t="s">
        <v>2856</v>
      </c>
      <c r="FIV269" s="173" t="s">
        <v>2519</v>
      </c>
      <c r="FIW269" s="174">
        <v>10</v>
      </c>
      <c r="FIX269" s="367" t="s">
        <v>2854</v>
      </c>
      <c r="FIY269" s="367" t="s">
        <v>2855</v>
      </c>
      <c r="FIZ269" s="367" t="s">
        <v>1782</v>
      </c>
      <c r="FJA269" s="367" t="s">
        <v>33</v>
      </c>
      <c r="FJB269" s="367" t="s">
        <v>2842</v>
      </c>
      <c r="FJC269" s="367" t="s">
        <v>2856</v>
      </c>
      <c r="FJD269" s="173" t="s">
        <v>2519</v>
      </c>
      <c r="FJE269" s="174">
        <v>10</v>
      </c>
      <c r="FJF269" s="367" t="s">
        <v>2854</v>
      </c>
      <c r="FJG269" s="367" t="s">
        <v>2855</v>
      </c>
      <c r="FJH269" s="367" t="s">
        <v>1782</v>
      </c>
      <c r="FJI269" s="367" t="s">
        <v>33</v>
      </c>
      <c r="FJJ269" s="367" t="s">
        <v>2842</v>
      </c>
      <c r="FJK269" s="367" t="s">
        <v>2856</v>
      </c>
      <c r="FJL269" s="173" t="s">
        <v>2519</v>
      </c>
      <c r="FJM269" s="174">
        <v>10</v>
      </c>
      <c r="FJN269" s="367" t="s">
        <v>2854</v>
      </c>
      <c r="FJO269" s="367" t="s">
        <v>2855</v>
      </c>
      <c r="FJP269" s="367" t="s">
        <v>1782</v>
      </c>
      <c r="FJQ269" s="367" t="s">
        <v>33</v>
      </c>
      <c r="FJR269" s="367" t="s">
        <v>2842</v>
      </c>
      <c r="FJS269" s="367" t="s">
        <v>2856</v>
      </c>
      <c r="FJT269" s="173" t="s">
        <v>2519</v>
      </c>
      <c r="FJU269" s="174">
        <v>10</v>
      </c>
      <c r="FJV269" s="367" t="s">
        <v>2854</v>
      </c>
      <c r="FJW269" s="367" t="s">
        <v>2855</v>
      </c>
      <c r="FJX269" s="367" t="s">
        <v>1782</v>
      </c>
      <c r="FJY269" s="367" t="s">
        <v>33</v>
      </c>
      <c r="FJZ269" s="367" t="s">
        <v>2842</v>
      </c>
      <c r="FKA269" s="367" t="s">
        <v>2856</v>
      </c>
      <c r="FKB269" s="173" t="s">
        <v>2519</v>
      </c>
      <c r="FKC269" s="174">
        <v>10</v>
      </c>
      <c r="FKD269" s="367" t="s">
        <v>2854</v>
      </c>
      <c r="FKE269" s="367" t="s">
        <v>2855</v>
      </c>
      <c r="FKF269" s="367" t="s">
        <v>1782</v>
      </c>
      <c r="FKG269" s="367" t="s">
        <v>33</v>
      </c>
      <c r="FKH269" s="367" t="s">
        <v>2842</v>
      </c>
      <c r="FKI269" s="367" t="s">
        <v>2856</v>
      </c>
      <c r="FKJ269" s="173" t="s">
        <v>2519</v>
      </c>
      <c r="FKK269" s="174">
        <v>10</v>
      </c>
      <c r="FKL269" s="367" t="s">
        <v>2854</v>
      </c>
      <c r="FKM269" s="367" t="s">
        <v>2855</v>
      </c>
      <c r="FKN269" s="367" t="s">
        <v>1782</v>
      </c>
      <c r="FKO269" s="367" t="s">
        <v>33</v>
      </c>
      <c r="FKP269" s="367" t="s">
        <v>2842</v>
      </c>
      <c r="FKQ269" s="367" t="s">
        <v>2856</v>
      </c>
      <c r="FKR269" s="173" t="s">
        <v>2519</v>
      </c>
      <c r="FKS269" s="174">
        <v>10</v>
      </c>
      <c r="FKT269" s="367" t="s">
        <v>2854</v>
      </c>
      <c r="FKU269" s="367" t="s">
        <v>2855</v>
      </c>
      <c r="FKV269" s="367" t="s">
        <v>1782</v>
      </c>
      <c r="FKW269" s="367" t="s">
        <v>33</v>
      </c>
      <c r="FKX269" s="367" t="s">
        <v>2842</v>
      </c>
      <c r="FKY269" s="367" t="s">
        <v>2856</v>
      </c>
      <c r="FKZ269" s="173" t="s">
        <v>2519</v>
      </c>
      <c r="FLA269" s="174">
        <v>10</v>
      </c>
      <c r="FLB269" s="367" t="s">
        <v>2854</v>
      </c>
      <c r="FLC269" s="367" t="s">
        <v>2855</v>
      </c>
      <c r="FLD269" s="367" t="s">
        <v>1782</v>
      </c>
      <c r="FLE269" s="367" t="s">
        <v>33</v>
      </c>
      <c r="FLF269" s="367" t="s">
        <v>2842</v>
      </c>
      <c r="FLG269" s="367" t="s">
        <v>2856</v>
      </c>
      <c r="FLH269" s="173" t="s">
        <v>2519</v>
      </c>
      <c r="FLI269" s="174">
        <v>10</v>
      </c>
      <c r="FLJ269" s="367" t="s">
        <v>2854</v>
      </c>
      <c r="FLK269" s="367" t="s">
        <v>2855</v>
      </c>
      <c r="FLL269" s="367" t="s">
        <v>1782</v>
      </c>
      <c r="FLM269" s="367" t="s">
        <v>33</v>
      </c>
      <c r="FLN269" s="367" t="s">
        <v>2842</v>
      </c>
      <c r="FLO269" s="367" t="s">
        <v>2856</v>
      </c>
      <c r="FLP269" s="173" t="s">
        <v>2519</v>
      </c>
      <c r="FLQ269" s="174">
        <v>10</v>
      </c>
      <c r="FLR269" s="367" t="s">
        <v>2854</v>
      </c>
      <c r="FLS269" s="367" t="s">
        <v>2855</v>
      </c>
      <c r="FLT269" s="367" t="s">
        <v>1782</v>
      </c>
      <c r="FLU269" s="367" t="s">
        <v>33</v>
      </c>
      <c r="FLV269" s="367" t="s">
        <v>2842</v>
      </c>
      <c r="FLW269" s="367" t="s">
        <v>2856</v>
      </c>
      <c r="FLX269" s="173" t="s">
        <v>2519</v>
      </c>
      <c r="FLY269" s="174">
        <v>10</v>
      </c>
      <c r="FLZ269" s="367" t="s">
        <v>2854</v>
      </c>
      <c r="FMA269" s="367" t="s">
        <v>2855</v>
      </c>
      <c r="FMB269" s="367" t="s">
        <v>1782</v>
      </c>
      <c r="FMC269" s="367" t="s">
        <v>33</v>
      </c>
      <c r="FMD269" s="367" t="s">
        <v>2842</v>
      </c>
      <c r="FME269" s="367" t="s">
        <v>2856</v>
      </c>
      <c r="FMF269" s="173" t="s">
        <v>2519</v>
      </c>
      <c r="FMG269" s="174">
        <v>10</v>
      </c>
      <c r="FMH269" s="367" t="s">
        <v>2854</v>
      </c>
      <c r="FMI269" s="367" t="s">
        <v>2855</v>
      </c>
      <c r="FMJ269" s="367" t="s">
        <v>1782</v>
      </c>
      <c r="FMK269" s="367" t="s">
        <v>33</v>
      </c>
      <c r="FML269" s="367" t="s">
        <v>2842</v>
      </c>
      <c r="FMM269" s="367" t="s">
        <v>2856</v>
      </c>
      <c r="FMN269" s="173" t="s">
        <v>2519</v>
      </c>
      <c r="FMO269" s="174">
        <v>10</v>
      </c>
      <c r="FMP269" s="367" t="s">
        <v>2854</v>
      </c>
      <c r="FMQ269" s="367" t="s">
        <v>2855</v>
      </c>
      <c r="FMR269" s="367" t="s">
        <v>1782</v>
      </c>
      <c r="FMS269" s="367" t="s">
        <v>33</v>
      </c>
      <c r="FMT269" s="367" t="s">
        <v>2842</v>
      </c>
      <c r="FMU269" s="367" t="s">
        <v>2856</v>
      </c>
      <c r="FMV269" s="173" t="s">
        <v>2519</v>
      </c>
      <c r="FMW269" s="174">
        <v>10</v>
      </c>
      <c r="FMX269" s="367" t="s">
        <v>2854</v>
      </c>
      <c r="FMY269" s="367" t="s">
        <v>2855</v>
      </c>
      <c r="FMZ269" s="367" t="s">
        <v>1782</v>
      </c>
      <c r="FNA269" s="367" t="s">
        <v>33</v>
      </c>
      <c r="FNB269" s="367" t="s">
        <v>2842</v>
      </c>
      <c r="FNC269" s="367" t="s">
        <v>2856</v>
      </c>
      <c r="FND269" s="173" t="s">
        <v>2519</v>
      </c>
      <c r="FNE269" s="174">
        <v>10</v>
      </c>
      <c r="FNF269" s="367" t="s">
        <v>2854</v>
      </c>
      <c r="FNG269" s="367" t="s">
        <v>2855</v>
      </c>
      <c r="FNH269" s="367" t="s">
        <v>1782</v>
      </c>
      <c r="FNI269" s="367" t="s">
        <v>33</v>
      </c>
      <c r="FNJ269" s="367" t="s">
        <v>2842</v>
      </c>
      <c r="FNK269" s="367" t="s">
        <v>2856</v>
      </c>
      <c r="FNL269" s="173" t="s">
        <v>2519</v>
      </c>
      <c r="FNM269" s="174">
        <v>10</v>
      </c>
      <c r="FNN269" s="367" t="s">
        <v>2854</v>
      </c>
      <c r="FNO269" s="367" t="s">
        <v>2855</v>
      </c>
      <c r="FNP269" s="367" t="s">
        <v>1782</v>
      </c>
      <c r="FNQ269" s="367" t="s">
        <v>33</v>
      </c>
      <c r="FNR269" s="367" t="s">
        <v>2842</v>
      </c>
      <c r="FNS269" s="367" t="s">
        <v>2856</v>
      </c>
      <c r="FNT269" s="173" t="s">
        <v>2519</v>
      </c>
      <c r="FNU269" s="174">
        <v>10</v>
      </c>
      <c r="FNV269" s="367" t="s">
        <v>2854</v>
      </c>
      <c r="FNW269" s="367" t="s">
        <v>2855</v>
      </c>
      <c r="FNX269" s="367" t="s">
        <v>1782</v>
      </c>
      <c r="FNY269" s="367" t="s">
        <v>33</v>
      </c>
      <c r="FNZ269" s="367" t="s">
        <v>2842</v>
      </c>
      <c r="FOA269" s="367" t="s">
        <v>2856</v>
      </c>
      <c r="FOB269" s="173" t="s">
        <v>2519</v>
      </c>
      <c r="FOC269" s="174">
        <v>10</v>
      </c>
      <c r="FOD269" s="367" t="s">
        <v>2854</v>
      </c>
      <c r="FOE269" s="367" t="s">
        <v>2855</v>
      </c>
      <c r="FOF269" s="367" t="s">
        <v>1782</v>
      </c>
      <c r="FOG269" s="367" t="s">
        <v>33</v>
      </c>
      <c r="FOH269" s="367" t="s">
        <v>2842</v>
      </c>
      <c r="FOI269" s="367" t="s">
        <v>2856</v>
      </c>
      <c r="FOJ269" s="173" t="s">
        <v>2519</v>
      </c>
      <c r="FOK269" s="174">
        <v>10</v>
      </c>
      <c r="FOL269" s="367" t="s">
        <v>2854</v>
      </c>
      <c r="FOM269" s="367" t="s">
        <v>2855</v>
      </c>
      <c r="FON269" s="367" t="s">
        <v>1782</v>
      </c>
      <c r="FOO269" s="367" t="s">
        <v>33</v>
      </c>
      <c r="FOP269" s="367" t="s">
        <v>2842</v>
      </c>
      <c r="FOQ269" s="367" t="s">
        <v>2856</v>
      </c>
      <c r="FOR269" s="173" t="s">
        <v>2519</v>
      </c>
      <c r="FOS269" s="174">
        <v>10</v>
      </c>
      <c r="FOT269" s="367" t="s">
        <v>2854</v>
      </c>
      <c r="FOU269" s="367" t="s">
        <v>2855</v>
      </c>
      <c r="FOV269" s="367" t="s">
        <v>1782</v>
      </c>
      <c r="FOW269" s="367" t="s">
        <v>33</v>
      </c>
      <c r="FOX269" s="367" t="s">
        <v>2842</v>
      </c>
      <c r="FOY269" s="367" t="s">
        <v>2856</v>
      </c>
      <c r="FOZ269" s="173" t="s">
        <v>2519</v>
      </c>
      <c r="FPA269" s="174">
        <v>10</v>
      </c>
      <c r="FPB269" s="367" t="s">
        <v>2854</v>
      </c>
      <c r="FPC269" s="367" t="s">
        <v>2855</v>
      </c>
      <c r="FPD269" s="367" t="s">
        <v>1782</v>
      </c>
      <c r="FPE269" s="367" t="s">
        <v>33</v>
      </c>
      <c r="FPF269" s="367" t="s">
        <v>2842</v>
      </c>
      <c r="FPG269" s="367" t="s">
        <v>2856</v>
      </c>
      <c r="FPH269" s="173" t="s">
        <v>2519</v>
      </c>
      <c r="FPI269" s="174">
        <v>10</v>
      </c>
      <c r="FPJ269" s="367" t="s">
        <v>2854</v>
      </c>
      <c r="FPK269" s="367" t="s">
        <v>2855</v>
      </c>
      <c r="FPL269" s="367" t="s">
        <v>1782</v>
      </c>
      <c r="FPM269" s="367" t="s">
        <v>33</v>
      </c>
      <c r="FPN269" s="367" t="s">
        <v>2842</v>
      </c>
      <c r="FPO269" s="367" t="s">
        <v>2856</v>
      </c>
      <c r="FPP269" s="173" t="s">
        <v>2519</v>
      </c>
      <c r="FPQ269" s="174">
        <v>10</v>
      </c>
      <c r="FPR269" s="367" t="s">
        <v>2854</v>
      </c>
      <c r="FPS269" s="367" t="s">
        <v>2855</v>
      </c>
      <c r="FPT269" s="367" t="s">
        <v>1782</v>
      </c>
      <c r="FPU269" s="367" t="s">
        <v>33</v>
      </c>
      <c r="FPV269" s="367" t="s">
        <v>2842</v>
      </c>
      <c r="FPW269" s="367" t="s">
        <v>2856</v>
      </c>
      <c r="FPX269" s="173" t="s">
        <v>2519</v>
      </c>
      <c r="FPY269" s="174">
        <v>10</v>
      </c>
      <c r="FPZ269" s="367" t="s">
        <v>2854</v>
      </c>
      <c r="FQA269" s="367" t="s">
        <v>2855</v>
      </c>
      <c r="FQB269" s="367" t="s">
        <v>1782</v>
      </c>
      <c r="FQC269" s="367" t="s">
        <v>33</v>
      </c>
      <c r="FQD269" s="367" t="s">
        <v>2842</v>
      </c>
      <c r="FQE269" s="367" t="s">
        <v>2856</v>
      </c>
      <c r="FQF269" s="173" t="s">
        <v>2519</v>
      </c>
      <c r="FQG269" s="174">
        <v>10</v>
      </c>
      <c r="FQH269" s="367" t="s">
        <v>2854</v>
      </c>
      <c r="FQI269" s="367" t="s">
        <v>2855</v>
      </c>
      <c r="FQJ269" s="367" t="s">
        <v>1782</v>
      </c>
      <c r="FQK269" s="367" t="s">
        <v>33</v>
      </c>
      <c r="FQL269" s="367" t="s">
        <v>2842</v>
      </c>
      <c r="FQM269" s="367" t="s">
        <v>2856</v>
      </c>
      <c r="FQN269" s="173" t="s">
        <v>2519</v>
      </c>
      <c r="FQO269" s="174">
        <v>10</v>
      </c>
      <c r="FQP269" s="367" t="s">
        <v>2854</v>
      </c>
      <c r="FQQ269" s="367" t="s">
        <v>2855</v>
      </c>
      <c r="FQR269" s="367" t="s">
        <v>1782</v>
      </c>
      <c r="FQS269" s="367" t="s">
        <v>33</v>
      </c>
      <c r="FQT269" s="367" t="s">
        <v>2842</v>
      </c>
      <c r="FQU269" s="367" t="s">
        <v>2856</v>
      </c>
      <c r="FQV269" s="173" t="s">
        <v>2519</v>
      </c>
      <c r="FQW269" s="174">
        <v>10</v>
      </c>
      <c r="FQX269" s="367" t="s">
        <v>2854</v>
      </c>
      <c r="FQY269" s="367" t="s">
        <v>2855</v>
      </c>
      <c r="FQZ269" s="367" t="s">
        <v>1782</v>
      </c>
      <c r="FRA269" s="367" t="s">
        <v>33</v>
      </c>
      <c r="FRB269" s="367" t="s">
        <v>2842</v>
      </c>
      <c r="FRC269" s="367" t="s">
        <v>2856</v>
      </c>
      <c r="FRD269" s="173" t="s">
        <v>2519</v>
      </c>
      <c r="FRE269" s="174">
        <v>10</v>
      </c>
      <c r="FRF269" s="367" t="s">
        <v>2854</v>
      </c>
      <c r="FRG269" s="367" t="s">
        <v>2855</v>
      </c>
      <c r="FRH269" s="367" t="s">
        <v>1782</v>
      </c>
      <c r="FRI269" s="367" t="s">
        <v>33</v>
      </c>
      <c r="FRJ269" s="367" t="s">
        <v>2842</v>
      </c>
      <c r="FRK269" s="367" t="s">
        <v>2856</v>
      </c>
      <c r="FRL269" s="173" t="s">
        <v>2519</v>
      </c>
      <c r="FRM269" s="174">
        <v>10</v>
      </c>
      <c r="FRN269" s="367" t="s">
        <v>2854</v>
      </c>
      <c r="FRO269" s="367" t="s">
        <v>2855</v>
      </c>
      <c r="FRP269" s="367" t="s">
        <v>1782</v>
      </c>
      <c r="FRQ269" s="367" t="s">
        <v>33</v>
      </c>
      <c r="FRR269" s="367" t="s">
        <v>2842</v>
      </c>
      <c r="FRS269" s="367" t="s">
        <v>2856</v>
      </c>
      <c r="FRT269" s="173" t="s">
        <v>2519</v>
      </c>
      <c r="FRU269" s="174">
        <v>10</v>
      </c>
      <c r="FRV269" s="367" t="s">
        <v>2854</v>
      </c>
      <c r="FRW269" s="367" t="s">
        <v>2855</v>
      </c>
      <c r="FRX269" s="367" t="s">
        <v>1782</v>
      </c>
      <c r="FRY269" s="367" t="s">
        <v>33</v>
      </c>
      <c r="FRZ269" s="367" t="s">
        <v>2842</v>
      </c>
      <c r="FSA269" s="367" t="s">
        <v>2856</v>
      </c>
      <c r="FSB269" s="173" t="s">
        <v>2519</v>
      </c>
      <c r="FSC269" s="174">
        <v>10</v>
      </c>
      <c r="FSD269" s="367" t="s">
        <v>2854</v>
      </c>
      <c r="FSE269" s="367" t="s">
        <v>2855</v>
      </c>
      <c r="FSF269" s="367" t="s">
        <v>1782</v>
      </c>
      <c r="FSG269" s="367" t="s">
        <v>33</v>
      </c>
      <c r="FSH269" s="367" t="s">
        <v>2842</v>
      </c>
      <c r="FSI269" s="367" t="s">
        <v>2856</v>
      </c>
      <c r="FSJ269" s="173" t="s">
        <v>2519</v>
      </c>
      <c r="FSK269" s="174">
        <v>10</v>
      </c>
      <c r="FSL269" s="367" t="s">
        <v>2854</v>
      </c>
      <c r="FSM269" s="367" t="s">
        <v>2855</v>
      </c>
      <c r="FSN269" s="367" t="s">
        <v>1782</v>
      </c>
      <c r="FSO269" s="367" t="s">
        <v>33</v>
      </c>
      <c r="FSP269" s="367" t="s">
        <v>2842</v>
      </c>
      <c r="FSQ269" s="367" t="s">
        <v>2856</v>
      </c>
      <c r="FSR269" s="173" t="s">
        <v>2519</v>
      </c>
      <c r="FSS269" s="174">
        <v>10</v>
      </c>
      <c r="FST269" s="367" t="s">
        <v>2854</v>
      </c>
      <c r="FSU269" s="367" t="s">
        <v>2855</v>
      </c>
      <c r="FSV269" s="367" t="s">
        <v>1782</v>
      </c>
      <c r="FSW269" s="367" t="s">
        <v>33</v>
      </c>
      <c r="FSX269" s="367" t="s">
        <v>2842</v>
      </c>
      <c r="FSY269" s="367" t="s">
        <v>2856</v>
      </c>
      <c r="FSZ269" s="173" t="s">
        <v>2519</v>
      </c>
      <c r="FTA269" s="174">
        <v>10</v>
      </c>
      <c r="FTB269" s="367" t="s">
        <v>2854</v>
      </c>
      <c r="FTC269" s="367" t="s">
        <v>2855</v>
      </c>
      <c r="FTD269" s="367" t="s">
        <v>1782</v>
      </c>
      <c r="FTE269" s="367" t="s">
        <v>33</v>
      </c>
      <c r="FTF269" s="367" t="s">
        <v>2842</v>
      </c>
      <c r="FTG269" s="367" t="s">
        <v>2856</v>
      </c>
      <c r="FTH269" s="173" t="s">
        <v>2519</v>
      </c>
      <c r="FTI269" s="174">
        <v>10</v>
      </c>
      <c r="FTJ269" s="367" t="s">
        <v>2854</v>
      </c>
      <c r="FTK269" s="367" t="s">
        <v>2855</v>
      </c>
      <c r="FTL269" s="367" t="s">
        <v>1782</v>
      </c>
      <c r="FTM269" s="367" t="s">
        <v>33</v>
      </c>
      <c r="FTN269" s="367" t="s">
        <v>2842</v>
      </c>
      <c r="FTO269" s="367" t="s">
        <v>2856</v>
      </c>
      <c r="FTP269" s="173" t="s">
        <v>2519</v>
      </c>
      <c r="FTQ269" s="174">
        <v>10</v>
      </c>
      <c r="FTR269" s="367" t="s">
        <v>2854</v>
      </c>
      <c r="FTS269" s="367" t="s">
        <v>2855</v>
      </c>
      <c r="FTT269" s="367" t="s">
        <v>1782</v>
      </c>
      <c r="FTU269" s="367" t="s">
        <v>33</v>
      </c>
      <c r="FTV269" s="367" t="s">
        <v>2842</v>
      </c>
      <c r="FTW269" s="367" t="s">
        <v>2856</v>
      </c>
      <c r="FTX269" s="173" t="s">
        <v>2519</v>
      </c>
      <c r="FTY269" s="174">
        <v>10</v>
      </c>
      <c r="FTZ269" s="367" t="s">
        <v>2854</v>
      </c>
      <c r="FUA269" s="367" t="s">
        <v>2855</v>
      </c>
      <c r="FUB269" s="367" t="s">
        <v>1782</v>
      </c>
      <c r="FUC269" s="367" t="s">
        <v>33</v>
      </c>
      <c r="FUD269" s="367" t="s">
        <v>2842</v>
      </c>
      <c r="FUE269" s="367" t="s">
        <v>2856</v>
      </c>
      <c r="FUF269" s="173" t="s">
        <v>2519</v>
      </c>
      <c r="FUG269" s="174">
        <v>10</v>
      </c>
      <c r="FUH269" s="367" t="s">
        <v>2854</v>
      </c>
      <c r="FUI269" s="367" t="s">
        <v>2855</v>
      </c>
      <c r="FUJ269" s="367" t="s">
        <v>1782</v>
      </c>
      <c r="FUK269" s="367" t="s">
        <v>33</v>
      </c>
      <c r="FUL269" s="367" t="s">
        <v>2842</v>
      </c>
      <c r="FUM269" s="367" t="s">
        <v>2856</v>
      </c>
      <c r="FUN269" s="173" t="s">
        <v>2519</v>
      </c>
      <c r="FUO269" s="174">
        <v>10</v>
      </c>
      <c r="FUP269" s="367" t="s">
        <v>2854</v>
      </c>
      <c r="FUQ269" s="367" t="s">
        <v>2855</v>
      </c>
      <c r="FUR269" s="367" t="s">
        <v>1782</v>
      </c>
      <c r="FUS269" s="367" t="s">
        <v>33</v>
      </c>
      <c r="FUT269" s="367" t="s">
        <v>2842</v>
      </c>
      <c r="FUU269" s="367" t="s">
        <v>2856</v>
      </c>
      <c r="FUV269" s="173" t="s">
        <v>2519</v>
      </c>
      <c r="FUW269" s="174">
        <v>10</v>
      </c>
      <c r="FUX269" s="367" t="s">
        <v>2854</v>
      </c>
      <c r="FUY269" s="367" t="s">
        <v>2855</v>
      </c>
      <c r="FUZ269" s="367" t="s">
        <v>1782</v>
      </c>
      <c r="FVA269" s="367" t="s">
        <v>33</v>
      </c>
      <c r="FVB269" s="367" t="s">
        <v>2842</v>
      </c>
      <c r="FVC269" s="367" t="s">
        <v>2856</v>
      </c>
      <c r="FVD269" s="173" t="s">
        <v>2519</v>
      </c>
      <c r="FVE269" s="174">
        <v>10</v>
      </c>
      <c r="FVF269" s="367" t="s">
        <v>2854</v>
      </c>
      <c r="FVG269" s="367" t="s">
        <v>2855</v>
      </c>
      <c r="FVH269" s="367" t="s">
        <v>1782</v>
      </c>
      <c r="FVI269" s="367" t="s">
        <v>33</v>
      </c>
      <c r="FVJ269" s="367" t="s">
        <v>2842</v>
      </c>
      <c r="FVK269" s="367" t="s">
        <v>2856</v>
      </c>
      <c r="FVL269" s="173" t="s">
        <v>2519</v>
      </c>
      <c r="FVM269" s="174">
        <v>10</v>
      </c>
      <c r="FVN269" s="367" t="s">
        <v>2854</v>
      </c>
      <c r="FVO269" s="367" t="s">
        <v>2855</v>
      </c>
      <c r="FVP269" s="367" t="s">
        <v>1782</v>
      </c>
      <c r="FVQ269" s="367" t="s">
        <v>33</v>
      </c>
      <c r="FVR269" s="367" t="s">
        <v>2842</v>
      </c>
      <c r="FVS269" s="367" t="s">
        <v>2856</v>
      </c>
      <c r="FVT269" s="173" t="s">
        <v>2519</v>
      </c>
      <c r="FVU269" s="174">
        <v>10</v>
      </c>
      <c r="FVV269" s="367" t="s">
        <v>2854</v>
      </c>
      <c r="FVW269" s="367" t="s">
        <v>2855</v>
      </c>
      <c r="FVX269" s="367" t="s">
        <v>1782</v>
      </c>
      <c r="FVY269" s="367" t="s">
        <v>33</v>
      </c>
      <c r="FVZ269" s="367" t="s">
        <v>2842</v>
      </c>
      <c r="FWA269" s="367" t="s">
        <v>2856</v>
      </c>
      <c r="FWB269" s="173" t="s">
        <v>2519</v>
      </c>
      <c r="FWC269" s="174">
        <v>10</v>
      </c>
      <c r="FWD269" s="367" t="s">
        <v>2854</v>
      </c>
      <c r="FWE269" s="367" t="s">
        <v>2855</v>
      </c>
      <c r="FWF269" s="367" t="s">
        <v>1782</v>
      </c>
      <c r="FWG269" s="367" t="s">
        <v>33</v>
      </c>
      <c r="FWH269" s="367" t="s">
        <v>2842</v>
      </c>
      <c r="FWI269" s="367" t="s">
        <v>2856</v>
      </c>
      <c r="FWJ269" s="173" t="s">
        <v>2519</v>
      </c>
      <c r="FWK269" s="174">
        <v>10</v>
      </c>
      <c r="FWL269" s="367" t="s">
        <v>2854</v>
      </c>
      <c r="FWM269" s="367" t="s">
        <v>2855</v>
      </c>
      <c r="FWN269" s="367" t="s">
        <v>1782</v>
      </c>
      <c r="FWO269" s="367" t="s">
        <v>33</v>
      </c>
      <c r="FWP269" s="367" t="s">
        <v>2842</v>
      </c>
      <c r="FWQ269" s="367" t="s">
        <v>2856</v>
      </c>
      <c r="FWR269" s="173" t="s">
        <v>2519</v>
      </c>
      <c r="FWS269" s="174">
        <v>10</v>
      </c>
      <c r="FWT269" s="367" t="s">
        <v>2854</v>
      </c>
      <c r="FWU269" s="367" t="s">
        <v>2855</v>
      </c>
      <c r="FWV269" s="367" t="s">
        <v>1782</v>
      </c>
      <c r="FWW269" s="367" t="s">
        <v>33</v>
      </c>
      <c r="FWX269" s="367" t="s">
        <v>2842</v>
      </c>
      <c r="FWY269" s="367" t="s">
        <v>2856</v>
      </c>
      <c r="FWZ269" s="173" t="s">
        <v>2519</v>
      </c>
      <c r="FXA269" s="174">
        <v>10</v>
      </c>
      <c r="FXB269" s="367" t="s">
        <v>2854</v>
      </c>
      <c r="FXC269" s="367" t="s">
        <v>2855</v>
      </c>
      <c r="FXD269" s="367" t="s">
        <v>1782</v>
      </c>
      <c r="FXE269" s="367" t="s">
        <v>33</v>
      </c>
      <c r="FXF269" s="367" t="s">
        <v>2842</v>
      </c>
      <c r="FXG269" s="367" t="s">
        <v>2856</v>
      </c>
      <c r="FXH269" s="173" t="s">
        <v>2519</v>
      </c>
      <c r="FXI269" s="174">
        <v>10</v>
      </c>
      <c r="FXJ269" s="367" t="s">
        <v>2854</v>
      </c>
      <c r="FXK269" s="367" t="s">
        <v>2855</v>
      </c>
      <c r="FXL269" s="367" t="s">
        <v>1782</v>
      </c>
      <c r="FXM269" s="367" t="s">
        <v>33</v>
      </c>
      <c r="FXN269" s="367" t="s">
        <v>2842</v>
      </c>
      <c r="FXO269" s="367" t="s">
        <v>2856</v>
      </c>
      <c r="FXP269" s="173" t="s">
        <v>2519</v>
      </c>
      <c r="FXQ269" s="174">
        <v>10</v>
      </c>
      <c r="FXR269" s="367" t="s">
        <v>2854</v>
      </c>
      <c r="FXS269" s="367" t="s">
        <v>2855</v>
      </c>
      <c r="FXT269" s="367" t="s">
        <v>1782</v>
      </c>
      <c r="FXU269" s="367" t="s">
        <v>33</v>
      </c>
      <c r="FXV269" s="367" t="s">
        <v>2842</v>
      </c>
      <c r="FXW269" s="367" t="s">
        <v>2856</v>
      </c>
      <c r="FXX269" s="173" t="s">
        <v>2519</v>
      </c>
      <c r="FXY269" s="174">
        <v>10</v>
      </c>
      <c r="FXZ269" s="367" t="s">
        <v>2854</v>
      </c>
      <c r="FYA269" s="367" t="s">
        <v>2855</v>
      </c>
      <c r="FYB269" s="367" t="s">
        <v>1782</v>
      </c>
      <c r="FYC269" s="367" t="s">
        <v>33</v>
      </c>
      <c r="FYD269" s="367" t="s">
        <v>2842</v>
      </c>
      <c r="FYE269" s="367" t="s">
        <v>2856</v>
      </c>
      <c r="FYF269" s="173" t="s">
        <v>2519</v>
      </c>
      <c r="FYG269" s="174">
        <v>10</v>
      </c>
      <c r="FYH269" s="367" t="s">
        <v>2854</v>
      </c>
      <c r="FYI269" s="367" t="s">
        <v>2855</v>
      </c>
      <c r="FYJ269" s="367" t="s">
        <v>1782</v>
      </c>
      <c r="FYK269" s="367" t="s">
        <v>33</v>
      </c>
      <c r="FYL269" s="367" t="s">
        <v>2842</v>
      </c>
      <c r="FYM269" s="367" t="s">
        <v>2856</v>
      </c>
      <c r="FYN269" s="173" t="s">
        <v>2519</v>
      </c>
      <c r="FYO269" s="174">
        <v>10</v>
      </c>
      <c r="FYP269" s="367" t="s">
        <v>2854</v>
      </c>
      <c r="FYQ269" s="367" t="s">
        <v>2855</v>
      </c>
      <c r="FYR269" s="367" t="s">
        <v>1782</v>
      </c>
      <c r="FYS269" s="367" t="s">
        <v>33</v>
      </c>
      <c r="FYT269" s="367" t="s">
        <v>2842</v>
      </c>
      <c r="FYU269" s="367" t="s">
        <v>2856</v>
      </c>
      <c r="FYV269" s="173" t="s">
        <v>2519</v>
      </c>
      <c r="FYW269" s="174">
        <v>10</v>
      </c>
      <c r="FYX269" s="367" t="s">
        <v>2854</v>
      </c>
      <c r="FYY269" s="367" t="s">
        <v>2855</v>
      </c>
      <c r="FYZ269" s="367" t="s">
        <v>1782</v>
      </c>
      <c r="FZA269" s="367" t="s">
        <v>33</v>
      </c>
      <c r="FZB269" s="367" t="s">
        <v>2842</v>
      </c>
      <c r="FZC269" s="367" t="s">
        <v>2856</v>
      </c>
      <c r="FZD269" s="173" t="s">
        <v>2519</v>
      </c>
      <c r="FZE269" s="174">
        <v>10</v>
      </c>
      <c r="FZF269" s="367" t="s">
        <v>2854</v>
      </c>
      <c r="FZG269" s="367" t="s">
        <v>2855</v>
      </c>
      <c r="FZH269" s="367" t="s">
        <v>1782</v>
      </c>
      <c r="FZI269" s="367" t="s">
        <v>33</v>
      </c>
      <c r="FZJ269" s="367" t="s">
        <v>2842</v>
      </c>
      <c r="FZK269" s="367" t="s">
        <v>2856</v>
      </c>
      <c r="FZL269" s="173" t="s">
        <v>2519</v>
      </c>
      <c r="FZM269" s="174">
        <v>10</v>
      </c>
      <c r="FZN269" s="367" t="s">
        <v>2854</v>
      </c>
      <c r="FZO269" s="367" t="s">
        <v>2855</v>
      </c>
      <c r="FZP269" s="367" t="s">
        <v>1782</v>
      </c>
      <c r="FZQ269" s="367" t="s">
        <v>33</v>
      </c>
      <c r="FZR269" s="367" t="s">
        <v>2842</v>
      </c>
      <c r="FZS269" s="367" t="s">
        <v>2856</v>
      </c>
      <c r="FZT269" s="173" t="s">
        <v>2519</v>
      </c>
      <c r="FZU269" s="174">
        <v>10</v>
      </c>
      <c r="FZV269" s="367" t="s">
        <v>2854</v>
      </c>
      <c r="FZW269" s="367" t="s">
        <v>2855</v>
      </c>
      <c r="FZX269" s="367" t="s">
        <v>1782</v>
      </c>
      <c r="FZY269" s="367" t="s">
        <v>33</v>
      </c>
      <c r="FZZ269" s="367" t="s">
        <v>2842</v>
      </c>
      <c r="GAA269" s="367" t="s">
        <v>2856</v>
      </c>
      <c r="GAB269" s="173" t="s">
        <v>2519</v>
      </c>
      <c r="GAC269" s="174">
        <v>10</v>
      </c>
      <c r="GAD269" s="367" t="s">
        <v>2854</v>
      </c>
      <c r="GAE269" s="367" t="s">
        <v>2855</v>
      </c>
      <c r="GAF269" s="367" t="s">
        <v>1782</v>
      </c>
      <c r="GAG269" s="367" t="s">
        <v>33</v>
      </c>
      <c r="GAH269" s="367" t="s">
        <v>2842</v>
      </c>
      <c r="GAI269" s="367" t="s">
        <v>2856</v>
      </c>
      <c r="GAJ269" s="173" t="s">
        <v>2519</v>
      </c>
      <c r="GAK269" s="174">
        <v>10</v>
      </c>
      <c r="GAL269" s="367" t="s">
        <v>2854</v>
      </c>
      <c r="GAM269" s="367" t="s">
        <v>2855</v>
      </c>
      <c r="GAN269" s="367" t="s">
        <v>1782</v>
      </c>
      <c r="GAO269" s="367" t="s">
        <v>33</v>
      </c>
      <c r="GAP269" s="367" t="s">
        <v>2842</v>
      </c>
      <c r="GAQ269" s="367" t="s">
        <v>2856</v>
      </c>
      <c r="GAR269" s="173" t="s">
        <v>2519</v>
      </c>
      <c r="GAS269" s="174">
        <v>10</v>
      </c>
      <c r="GAT269" s="367" t="s">
        <v>2854</v>
      </c>
      <c r="GAU269" s="367" t="s">
        <v>2855</v>
      </c>
      <c r="GAV269" s="367" t="s">
        <v>1782</v>
      </c>
      <c r="GAW269" s="367" t="s">
        <v>33</v>
      </c>
      <c r="GAX269" s="367" t="s">
        <v>2842</v>
      </c>
      <c r="GAY269" s="367" t="s">
        <v>2856</v>
      </c>
      <c r="GAZ269" s="173" t="s">
        <v>2519</v>
      </c>
      <c r="GBA269" s="174">
        <v>10</v>
      </c>
      <c r="GBB269" s="367" t="s">
        <v>2854</v>
      </c>
      <c r="GBC269" s="367" t="s">
        <v>2855</v>
      </c>
      <c r="GBD269" s="367" t="s">
        <v>1782</v>
      </c>
      <c r="GBE269" s="367" t="s">
        <v>33</v>
      </c>
      <c r="GBF269" s="367" t="s">
        <v>2842</v>
      </c>
      <c r="GBG269" s="367" t="s">
        <v>2856</v>
      </c>
      <c r="GBH269" s="173" t="s">
        <v>2519</v>
      </c>
      <c r="GBI269" s="174">
        <v>10</v>
      </c>
      <c r="GBJ269" s="367" t="s">
        <v>2854</v>
      </c>
      <c r="GBK269" s="367" t="s">
        <v>2855</v>
      </c>
      <c r="GBL269" s="367" t="s">
        <v>1782</v>
      </c>
      <c r="GBM269" s="367" t="s">
        <v>33</v>
      </c>
      <c r="GBN269" s="367" t="s">
        <v>2842</v>
      </c>
      <c r="GBO269" s="367" t="s">
        <v>2856</v>
      </c>
      <c r="GBP269" s="173" t="s">
        <v>2519</v>
      </c>
      <c r="GBQ269" s="174">
        <v>10</v>
      </c>
      <c r="GBR269" s="367" t="s">
        <v>2854</v>
      </c>
      <c r="GBS269" s="367" t="s">
        <v>2855</v>
      </c>
      <c r="GBT269" s="367" t="s">
        <v>1782</v>
      </c>
      <c r="GBU269" s="367" t="s">
        <v>33</v>
      </c>
      <c r="GBV269" s="367" t="s">
        <v>2842</v>
      </c>
      <c r="GBW269" s="367" t="s">
        <v>2856</v>
      </c>
      <c r="GBX269" s="173" t="s">
        <v>2519</v>
      </c>
      <c r="GBY269" s="174">
        <v>10</v>
      </c>
      <c r="GBZ269" s="367" t="s">
        <v>2854</v>
      </c>
      <c r="GCA269" s="367" t="s">
        <v>2855</v>
      </c>
      <c r="GCB269" s="367" t="s">
        <v>1782</v>
      </c>
      <c r="GCC269" s="367" t="s">
        <v>33</v>
      </c>
      <c r="GCD269" s="367" t="s">
        <v>2842</v>
      </c>
      <c r="GCE269" s="367" t="s">
        <v>2856</v>
      </c>
      <c r="GCF269" s="173" t="s">
        <v>2519</v>
      </c>
      <c r="GCG269" s="174">
        <v>10</v>
      </c>
      <c r="GCH269" s="367" t="s">
        <v>2854</v>
      </c>
      <c r="GCI269" s="367" t="s">
        <v>2855</v>
      </c>
      <c r="GCJ269" s="367" t="s">
        <v>1782</v>
      </c>
      <c r="GCK269" s="367" t="s">
        <v>33</v>
      </c>
      <c r="GCL269" s="367" t="s">
        <v>2842</v>
      </c>
      <c r="GCM269" s="367" t="s">
        <v>2856</v>
      </c>
      <c r="GCN269" s="173" t="s">
        <v>2519</v>
      </c>
      <c r="GCO269" s="174">
        <v>10</v>
      </c>
      <c r="GCP269" s="367" t="s">
        <v>2854</v>
      </c>
      <c r="GCQ269" s="367" t="s">
        <v>2855</v>
      </c>
      <c r="GCR269" s="367" t="s">
        <v>1782</v>
      </c>
      <c r="GCS269" s="367" t="s">
        <v>33</v>
      </c>
      <c r="GCT269" s="367" t="s">
        <v>2842</v>
      </c>
      <c r="GCU269" s="367" t="s">
        <v>2856</v>
      </c>
      <c r="GCV269" s="173" t="s">
        <v>2519</v>
      </c>
      <c r="GCW269" s="174">
        <v>10</v>
      </c>
      <c r="GCX269" s="367" t="s">
        <v>2854</v>
      </c>
      <c r="GCY269" s="367" t="s">
        <v>2855</v>
      </c>
      <c r="GCZ269" s="367" t="s">
        <v>1782</v>
      </c>
      <c r="GDA269" s="367" t="s">
        <v>33</v>
      </c>
      <c r="GDB269" s="367" t="s">
        <v>2842</v>
      </c>
      <c r="GDC269" s="367" t="s">
        <v>2856</v>
      </c>
      <c r="GDD269" s="173" t="s">
        <v>2519</v>
      </c>
      <c r="GDE269" s="174">
        <v>10</v>
      </c>
      <c r="GDF269" s="367" t="s">
        <v>2854</v>
      </c>
      <c r="GDG269" s="367" t="s">
        <v>2855</v>
      </c>
      <c r="GDH269" s="367" t="s">
        <v>1782</v>
      </c>
      <c r="GDI269" s="367" t="s">
        <v>33</v>
      </c>
      <c r="GDJ269" s="367" t="s">
        <v>2842</v>
      </c>
      <c r="GDK269" s="367" t="s">
        <v>2856</v>
      </c>
      <c r="GDL269" s="173" t="s">
        <v>2519</v>
      </c>
      <c r="GDM269" s="174">
        <v>10</v>
      </c>
      <c r="GDN269" s="367" t="s">
        <v>2854</v>
      </c>
      <c r="GDO269" s="367" t="s">
        <v>2855</v>
      </c>
      <c r="GDP269" s="367" t="s">
        <v>1782</v>
      </c>
      <c r="GDQ269" s="367" t="s">
        <v>33</v>
      </c>
      <c r="GDR269" s="367" t="s">
        <v>2842</v>
      </c>
      <c r="GDS269" s="367" t="s">
        <v>2856</v>
      </c>
      <c r="GDT269" s="173" t="s">
        <v>2519</v>
      </c>
      <c r="GDU269" s="174">
        <v>10</v>
      </c>
      <c r="GDV269" s="367" t="s">
        <v>2854</v>
      </c>
      <c r="GDW269" s="367" t="s">
        <v>2855</v>
      </c>
      <c r="GDX269" s="367" t="s">
        <v>1782</v>
      </c>
      <c r="GDY269" s="367" t="s">
        <v>33</v>
      </c>
      <c r="GDZ269" s="367" t="s">
        <v>2842</v>
      </c>
      <c r="GEA269" s="367" t="s">
        <v>2856</v>
      </c>
      <c r="GEB269" s="173" t="s">
        <v>2519</v>
      </c>
      <c r="GEC269" s="174">
        <v>10</v>
      </c>
      <c r="GED269" s="367" t="s">
        <v>2854</v>
      </c>
      <c r="GEE269" s="367" t="s">
        <v>2855</v>
      </c>
      <c r="GEF269" s="367" t="s">
        <v>1782</v>
      </c>
      <c r="GEG269" s="367" t="s">
        <v>33</v>
      </c>
      <c r="GEH269" s="367" t="s">
        <v>2842</v>
      </c>
      <c r="GEI269" s="367" t="s">
        <v>2856</v>
      </c>
      <c r="GEJ269" s="173" t="s">
        <v>2519</v>
      </c>
      <c r="GEK269" s="174">
        <v>10</v>
      </c>
      <c r="GEL269" s="367" t="s">
        <v>2854</v>
      </c>
      <c r="GEM269" s="367" t="s">
        <v>2855</v>
      </c>
      <c r="GEN269" s="367" t="s">
        <v>1782</v>
      </c>
      <c r="GEO269" s="367" t="s">
        <v>33</v>
      </c>
      <c r="GEP269" s="367" t="s">
        <v>2842</v>
      </c>
      <c r="GEQ269" s="367" t="s">
        <v>2856</v>
      </c>
      <c r="GER269" s="173" t="s">
        <v>2519</v>
      </c>
      <c r="GES269" s="174">
        <v>10</v>
      </c>
      <c r="GET269" s="367" t="s">
        <v>2854</v>
      </c>
      <c r="GEU269" s="367" t="s">
        <v>2855</v>
      </c>
      <c r="GEV269" s="367" t="s">
        <v>1782</v>
      </c>
      <c r="GEW269" s="367" t="s">
        <v>33</v>
      </c>
      <c r="GEX269" s="367" t="s">
        <v>2842</v>
      </c>
      <c r="GEY269" s="367" t="s">
        <v>2856</v>
      </c>
      <c r="GEZ269" s="173" t="s">
        <v>2519</v>
      </c>
      <c r="GFA269" s="174">
        <v>10</v>
      </c>
      <c r="GFB269" s="367" t="s">
        <v>2854</v>
      </c>
      <c r="GFC269" s="367" t="s">
        <v>2855</v>
      </c>
      <c r="GFD269" s="367" t="s">
        <v>1782</v>
      </c>
      <c r="GFE269" s="367" t="s">
        <v>33</v>
      </c>
      <c r="GFF269" s="367" t="s">
        <v>2842</v>
      </c>
      <c r="GFG269" s="367" t="s">
        <v>2856</v>
      </c>
      <c r="GFH269" s="173" t="s">
        <v>2519</v>
      </c>
      <c r="GFI269" s="174">
        <v>10</v>
      </c>
      <c r="GFJ269" s="367" t="s">
        <v>2854</v>
      </c>
      <c r="GFK269" s="367" t="s">
        <v>2855</v>
      </c>
      <c r="GFL269" s="367" t="s">
        <v>1782</v>
      </c>
      <c r="GFM269" s="367" t="s">
        <v>33</v>
      </c>
      <c r="GFN269" s="367" t="s">
        <v>2842</v>
      </c>
      <c r="GFO269" s="367" t="s">
        <v>2856</v>
      </c>
      <c r="GFP269" s="173" t="s">
        <v>2519</v>
      </c>
      <c r="GFQ269" s="174">
        <v>10</v>
      </c>
      <c r="GFR269" s="367" t="s">
        <v>2854</v>
      </c>
      <c r="GFS269" s="367" t="s">
        <v>2855</v>
      </c>
      <c r="GFT269" s="367" t="s">
        <v>1782</v>
      </c>
      <c r="GFU269" s="367" t="s">
        <v>33</v>
      </c>
      <c r="GFV269" s="367" t="s">
        <v>2842</v>
      </c>
      <c r="GFW269" s="367" t="s">
        <v>2856</v>
      </c>
      <c r="GFX269" s="173" t="s">
        <v>2519</v>
      </c>
      <c r="GFY269" s="174">
        <v>10</v>
      </c>
      <c r="GFZ269" s="367" t="s">
        <v>2854</v>
      </c>
      <c r="GGA269" s="367" t="s">
        <v>2855</v>
      </c>
      <c r="GGB269" s="367" t="s">
        <v>1782</v>
      </c>
      <c r="GGC269" s="367" t="s">
        <v>33</v>
      </c>
      <c r="GGD269" s="367" t="s">
        <v>2842</v>
      </c>
      <c r="GGE269" s="367" t="s">
        <v>2856</v>
      </c>
      <c r="GGF269" s="173" t="s">
        <v>2519</v>
      </c>
      <c r="GGG269" s="174">
        <v>10</v>
      </c>
      <c r="GGH269" s="367" t="s">
        <v>2854</v>
      </c>
      <c r="GGI269" s="367" t="s">
        <v>2855</v>
      </c>
      <c r="GGJ269" s="367" t="s">
        <v>1782</v>
      </c>
      <c r="GGK269" s="367" t="s">
        <v>33</v>
      </c>
      <c r="GGL269" s="367" t="s">
        <v>2842</v>
      </c>
      <c r="GGM269" s="367" t="s">
        <v>2856</v>
      </c>
      <c r="GGN269" s="173" t="s">
        <v>2519</v>
      </c>
      <c r="GGO269" s="174">
        <v>10</v>
      </c>
      <c r="GGP269" s="367" t="s">
        <v>2854</v>
      </c>
      <c r="GGQ269" s="367" t="s">
        <v>2855</v>
      </c>
      <c r="GGR269" s="367" t="s">
        <v>1782</v>
      </c>
      <c r="GGS269" s="367" t="s">
        <v>33</v>
      </c>
      <c r="GGT269" s="367" t="s">
        <v>2842</v>
      </c>
      <c r="GGU269" s="367" t="s">
        <v>2856</v>
      </c>
      <c r="GGV269" s="173" t="s">
        <v>2519</v>
      </c>
      <c r="GGW269" s="174">
        <v>10</v>
      </c>
      <c r="GGX269" s="367" t="s">
        <v>2854</v>
      </c>
      <c r="GGY269" s="367" t="s">
        <v>2855</v>
      </c>
      <c r="GGZ269" s="367" t="s">
        <v>1782</v>
      </c>
      <c r="GHA269" s="367" t="s">
        <v>33</v>
      </c>
      <c r="GHB269" s="367" t="s">
        <v>2842</v>
      </c>
      <c r="GHC269" s="367" t="s">
        <v>2856</v>
      </c>
      <c r="GHD269" s="173" t="s">
        <v>2519</v>
      </c>
      <c r="GHE269" s="174">
        <v>10</v>
      </c>
      <c r="GHF269" s="367" t="s">
        <v>2854</v>
      </c>
      <c r="GHG269" s="367" t="s">
        <v>2855</v>
      </c>
      <c r="GHH269" s="367" t="s">
        <v>1782</v>
      </c>
      <c r="GHI269" s="367" t="s">
        <v>33</v>
      </c>
      <c r="GHJ269" s="367" t="s">
        <v>2842</v>
      </c>
      <c r="GHK269" s="367" t="s">
        <v>2856</v>
      </c>
      <c r="GHL269" s="173" t="s">
        <v>2519</v>
      </c>
      <c r="GHM269" s="174">
        <v>10</v>
      </c>
      <c r="GHN269" s="367" t="s">
        <v>2854</v>
      </c>
      <c r="GHO269" s="367" t="s">
        <v>2855</v>
      </c>
      <c r="GHP269" s="367" t="s">
        <v>1782</v>
      </c>
      <c r="GHQ269" s="367" t="s">
        <v>33</v>
      </c>
      <c r="GHR269" s="367" t="s">
        <v>2842</v>
      </c>
      <c r="GHS269" s="367" t="s">
        <v>2856</v>
      </c>
      <c r="GHT269" s="173" t="s">
        <v>2519</v>
      </c>
      <c r="GHU269" s="174">
        <v>10</v>
      </c>
      <c r="GHV269" s="367" t="s">
        <v>2854</v>
      </c>
      <c r="GHW269" s="367" t="s">
        <v>2855</v>
      </c>
      <c r="GHX269" s="367" t="s">
        <v>1782</v>
      </c>
      <c r="GHY269" s="367" t="s">
        <v>33</v>
      </c>
      <c r="GHZ269" s="367" t="s">
        <v>2842</v>
      </c>
      <c r="GIA269" s="367" t="s">
        <v>2856</v>
      </c>
      <c r="GIB269" s="173" t="s">
        <v>2519</v>
      </c>
      <c r="GIC269" s="174">
        <v>10</v>
      </c>
      <c r="GID269" s="367" t="s">
        <v>2854</v>
      </c>
      <c r="GIE269" s="367" t="s">
        <v>2855</v>
      </c>
      <c r="GIF269" s="367" t="s">
        <v>1782</v>
      </c>
      <c r="GIG269" s="367" t="s">
        <v>33</v>
      </c>
      <c r="GIH269" s="367" t="s">
        <v>2842</v>
      </c>
      <c r="GII269" s="367" t="s">
        <v>2856</v>
      </c>
      <c r="GIJ269" s="173" t="s">
        <v>2519</v>
      </c>
      <c r="GIK269" s="174">
        <v>10</v>
      </c>
      <c r="GIL269" s="367" t="s">
        <v>2854</v>
      </c>
      <c r="GIM269" s="367" t="s">
        <v>2855</v>
      </c>
      <c r="GIN269" s="367" t="s">
        <v>1782</v>
      </c>
      <c r="GIO269" s="367" t="s">
        <v>33</v>
      </c>
      <c r="GIP269" s="367" t="s">
        <v>2842</v>
      </c>
      <c r="GIQ269" s="367" t="s">
        <v>2856</v>
      </c>
      <c r="GIR269" s="173" t="s">
        <v>2519</v>
      </c>
      <c r="GIS269" s="174">
        <v>10</v>
      </c>
      <c r="GIT269" s="367" t="s">
        <v>2854</v>
      </c>
      <c r="GIU269" s="367" t="s">
        <v>2855</v>
      </c>
      <c r="GIV269" s="367" t="s">
        <v>1782</v>
      </c>
      <c r="GIW269" s="367" t="s">
        <v>33</v>
      </c>
      <c r="GIX269" s="367" t="s">
        <v>2842</v>
      </c>
      <c r="GIY269" s="367" t="s">
        <v>2856</v>
      </c>
      <c r="GIZ269" s="173" t="s">
        <v>2519</v>
      </c>
      <c r="GJA269" s="174">
        <v>10</v>
      </c>
      <c r="GJB269" s="367" t="s">
        <v>2854</v>
      </c>
      <c r="GJC269" s="367" t="s">
        <v>2855</v>
      </c>
      <c r="GJD269" s="367" t="s">
        <v>1782</v>
      </c>
      <c r="GJE269" s="367" t="s">
        <v>33</v>
      </c>
      <c r="GJF269" s="367" t="s">
        <v>2842</v>
      </c>
      <c r="GJG269" s="367" t="s">
        <v>2856</v>
      </c>
      <c r="GJH269" s="173" t="s">
        <v>2519</v>
      </c>
      <c r="GJI269" s="174">
        <v>10</v>
      </c>
      <c r="GJJ269" s="367" t="s">
        <v>2854</v>
      </c>
      <c r="GJK269" s="367" t="s">
        <v>2855</v>
      </c>
      <c r="GJL269" s="367" t="s">
        <v>1782</v>
      </c>
      <c r="GJM269" s="367" t="s">
        <v>33</v>
      </c>
      <c r="GJN269" s="367" t="s">
        <v>2842</v>
      </c>
      <c r="GJO269" s="367" t="s">
        <v>2856</v>
      </c>
      <c r="GJP269" s="173" t="s">
        <v>2519</v>
      </c>
      <c r="GJQ269" s="174">
        <v>10</v>
      </c>
      <c r="GJR269" s="367" t="s">
        <v>2854</v>
      </c>
      <c r="GJS269" s="367" t="s">
        <v>2855</v>
      </c>
      <c r="GJT269" s="367" t="s">
        <v>1782</v>
      </c>
      <c r="GJU269" s="367" t="s">
        <v>33</v>
      </c>
      <c r="GJV269" s="367" t="s">
        <v>2842</v>
      </c>
      <c r="GJW269" s="367" t="s">
        <v>2856</v>
      </c>
      <c r="GJX269" s="173" t="s">
        <v>2519</v>
      </c>
      <c r="GJY269" s="174">
        <v>10</v>
      </c>
      <c r="GJZ269" s="367" t="s">
        <v>2854</v>
      </c>
      <c r="GKA269" s="367" t="s">
        <v>2855</v>
      </c>
      <c r="GKB269" s="367" t="s">
        <v>1782</v>
      </c>
      <c r="GKC269" s="367" t="s">
        <v>33</v>
      </c>
      <c r="GKD269" s="367" t="s">
        <v>2842</v>
      </c>
      <c r="GKE269" s="367" t="s">
        <v>2856</v>
      </c>
      <c r="GKF269" s="173" t="s">
        <v>2519</v>
      </c>
      <c r="GKG269" s="174">
        <v>10</v>
      </c>
      <c r="GKH269" s="367" t="s">
        <v>2854</v>
      </c>
      <c r="GKI269" s="367" t="s">
        <v>2855</v>
      </c>
      <c r="GKJ269" s="367" t="s">
        <v>1782</v>
      </c>
      <c r="GKK269" s="367" t="s">
        <v>33</v>
      </c>
      <c r="GKL269" s="367" t="s">
        <v>2842</v>
      </c>
      <c r="GKM269" s="367" t="s">
        <v>2856</v>
      </c>
      <c r="GKN269" s="173" t="s">
        <v>2519</v>
      </c>
      <c r="GKO269" s="174">
        <v>10</v>
      </c>
      <c r="GKP269" s="367" t="s">
        <v>2854</v>
      </c>
      <c r="GKQ269" s="367" t="s">
        <v>2855</v>
      </c>
      <c r="GKR269" s="367" t="s">
        <v>1782</v>
      </c>
      <c r="GKS269" s="367" t="s">
        <v>33</v>
      </c>
      <c r="GKT269" s="367" t="s">
        <v>2842</v>
      </c>
      <c r="GKU269" s="367" t="s">
        <v>2856</v>
      </c>
      <c r="GKV269" s="173" t="s">
        <v>2519</v>
      </c>
      <c r="GKW269" s="174">
        <v>10</v>
      </c>
      <c r="GKX269" s="367" t="s">
        <v>2854</v>
      </c>
      <c r="GKY269" s="367" t="s">
        <v>2855</v>
      </c>
      <c r="GKZ269" s="367" t="s">
        <v>1782</v>
      </c>
      <c r="GLA269" s="367" t="s">
        <v>33</v>
      </c>
      <c r="GLB269" s="367" t="s">
        <v>2842</v>
      </c>
      <c r="GLC269" s="367" t="s">
        <v>2856</v>
      </c>
      <c r="GLD269" s="173" t="s">
        <v>2519</v>
      </c>
      <c r="GLE269" s="174">
        <v>10</v>
      </c>
      <c r="GLF269" s="367" t="s">
        <v>2854</v>
      </c>
      <c r="GLG269" s="367" t="s">
        <v>2855</v>
      </c>
      <c r="GLH269" s="367" t="s">
        <v>1782</v>
      </c>
      <c r="GLI269" s="367" t="s">
        <v>33</v>
      </c>
      <c r="GLJ269" s="367" t="s">
        <v>2842</v>
      </c>
      <c r="GLK269" s="367" t="s">
        <v>2856</v>
      </c>
      <c r="GLL269" s="173" t="s">
        <v>2519</v>
      </c>
      <c r="GLM269" s="174">
        <v>10</v>
      </c>
      <c r="GLN269" s="367" t="s">
        <v>2854</v>
      </c>
      <c r="GLO269" s="367" t="s">
        <v>2855</v>
      </c>
      <c r="GLP269" s="367" t="s">
        <v>1782</v>
      </c>
      <c r="GLQ269" s="367" t="s">
        <v>33</v>
      </c>
      <c r="GLR269" s="367" t="s">
        <v>2842</v>
      </c>
      <c r="GLS269" s="367" t="s">
        <v>2856</v>
      </c>
      <c r="GLT269" s="173" t="s">
        <v>2519</v>
      </c>
      <c r="GLU269" s="174">
        <v>10</v>
      </c>
      <c r="GLV269" s="367" t="s">
        <v>2854</v>
      </c>
      <c r="GLW269" s="367" t="s">
        <v>2855</v>
      </c>
      <c r="GLX269" s="367" t="s">
        <v>1782</v>
      </c>
      <c r="GLY269" s="367" t="s">
        <v>33</v>
      </c>
      <c r="GLZ269" s="367" t="s">
        <v>2842</v>
      </c>
      <c r="GMA269" s="367" t="s">
        <v>2856</v>
      </c>
      <c r="GMB269" s="173" t="s">
        <v>2519</v>
      </c>
      <c r="GMC269" s="174">
        <v>10</v>
      </c>
      <c r="GMD269" s="367" t="s">
        <v>2854</v>
      </c>
      <c r="GME269" s="367" t="s">
        <v>2855</v>
      </c>
      <c r="GMF269" s="367" t="s">
        <v>1782</v>
      </c>
      <c r="GMG269" s="367" t="s">
        <v>33</v>
      </c>
      <c r="GMH269" s="367" t="s">
        <v>2842</v>
      </c>
      <c r="GMI269" s="367" t="s">
        <v>2856</v>
      </c>
      <c r="GMJ269" s="173" t="s">
        <v>2519</v>
      </c>
      <c r="GMK269" s="174">
        <v>10</v>
      </c>
      <c r="GML269" s="367" t="s">
        <v>2854</v>
      </c>
      <c r="GMM269" s="367" t="s">
        <v>2855</v>
      </c>
      <c r="GMN269" s="367" t="s">
        <v>1782</v>
      </c>
      <c r="GMO269" s="367" t="s">
        <v>33</v>
      </c>
      <c r="GMP269" s="367" t="s">
        <v>2842</v>
      </c>
      <c r="GMQ269" s="367" t="s">
        <v>2856</v>
      </c>
      <c r="GMR269" s="173" t="s">
        <v>2519</v>
      </c>
      <c r="GMS269" s="174">
        <v>10</v>
      </c>
      <c r="GMT269" s="367" t="s">
        <v>2854</v>
      </c>
      <c r="GMU269" s="367" t="s">
        <v>2855</v>
      </c>
      <c r="GMV269" s="367" t="s">
        <v>1782</v>
      </c>
      <c r="GMW269" s="367" t="s">
        <v>33</v>
      </c>
      <c r="GMX269" s="367" t="s">
        <v>2842</v>
      </c>
      <c r="GMY269" s="367" t="s">
        <v>2856</v>
      </c>
      <c r="GMZ269" s="173" t="s">
        <v>2519</v>
      </c>
      <c r="GNA269" s="174">
        <v>10</v>
      </c>
      <c r="GNB269" s="367" t="s">
        <v>2854</v>
      </c>
      <c r="GNC269" s="367" t="s">
        <v>2855</v>
      </c>
      <c r="GND269" s="367" t="s">
        <v>1782</v>
      </c>
      <c r="GNE269" s="367" t="s">
        <v>33</v>
      </c>
      <c r="GNF269" s="367" t="s">
        <v>2842</v>
      </c>
      <c r="GNG269" s="367" t="s">
        <v>2856</v>
      </c>
      <c r="GNH269" s="173" t="s">
        <v>2519</v>
      </c>
      <c r="GNI269" s="174">
        <v>10</v>
      </c>
      <c r="GNJ269" s="367" t="s">
        <v>2854</v>
      </c>
      <c r="GNK269" s="367" t="s">
        <v>2855</v>
      </c>
      <c r="GNL269" s="367" t="s">
        <v>1782</v>
      </c>
      <c r="GNM269" s="367" t="s">
        <v>33</v>
      </c>
      <c r="GNN269" s="367" t="s">
        <v>2842</v>
      </c>
      <c r="GNO269" s="367" t="s">
        <v>2856</v>
      </c>
      <c r="GNP269" s="173" t="s">
        <v>2519</v>
      </c>
      <c r="GNQ269" s="174">
        <v>10</v>
      </c>
      <c r="GNR269" s="367" t="s">
        <v>2854</v>
      </c>
      <c r="GNS269" s="367" t="s">
        <v>2855</v>
      </c>
      <c r="GNT269" s="367" t="s">
        <v>1782</v>
      </c>
      <c r="GNU269" s="367" t="s">
        <v>33</v>
      </c>
      <c r="GNV269" s="367" t="s">
        <v>2842</v>
      </c>
      <c r="GNW269" s="367" t="s">
        <v>2856</v>
      </c>
      <c r="GNX269" s="173" t="s">
        <v>2519</v>
      </c>
      <c r="GNY269" s="174">
        <v>10</v>
      </c>
      <c r="GNZ269" s="367" t="s">
        <v>2854</v>
      </c>
      <c r="GOA269" s="367" t="s">
        <v>2855</v>
      </c>
      <c r="GOB269" s="367" t="s">
        <v>1782</v>
      </c>
      <c r="GOC269" s="367" t="s">
        <v>33</v>
      </c>
      <c r="GOD269" s="367" t="s">
        <v>2842</v>
      </c>
      <c r="GOE269" s="367" t="s">
        <v>2856</v>
      </c>
      <c r="GOF269" s="173" t="s">
        <v>2519</v>
      </c>
      <c r="GOG269" s="174">
        <v>10</v>
      </c>
      <c r="GOH269" s="367" t="s">
        <v>2854</v>
      </c>
      <c r="GOI269" s="367" t="s">
        <v>2855</v>
      </c>
      <c r="GOJ269" s="367" t="s">
        <v>1782</v>
      </c>
      <c r="GOK269" s="367" t="s">
        <v>33</v>
      </c>
      <c r="GOL269" s="367" t="s">
        <v>2842</v>
      </c>
      <c r="GOM269" s="367" t="s">
        <v>2856</v>
      </c>
      <c r="GON269" s="173" t="s">
        <v>2519</v>
      </c>
      <c r="GOO269" s="174">
        <v>10</v>
      </c>
      <c r="GOP269" s="367" t="s">
        <v>2854</v>
      </c>
      <c r="GOQ269" s="367" t="s">
        <v>2855</v>
      </c>
      <c r="GOR269" s="367" t="s">
        <v>1782</v>
      </c>
      <c r="GOS269" s="367" t="s">
        <v>33</v>
      </c>
      <c r="GOT269" s="367" t="s">
        <v>2842</v>
      </c>
      <c r="GOU269" s="367" t="s">
        <v>2856</v>
      </c>
      <c r="GOV269" s="173" t="s">
        <v>2519</v>
      </c>
      <c r="GOW269" s="174">
        <v>10</v>
      </c>
      <c r="GOX269" s="367" t="s">
        <v>2854</v>
      </c>
      <c r="GOY269" s="367" t="s">
        <v>2855</v>
      </c>
      <c r="GOZ269" s="367" t="s">
        <v>1782</v>
      </c>
      <c r="GPA269" s="367" t="s">
        <v>33</v>
      </c>
      <c r="GPB269" s="367" t="s">
        <v>2842</v>
      </c>
      <c r="GPC269" s="367" t="s">
        <v>2856</v>
      </c>
      <c r="GPD269" s="173" t="s">
        <v>2519</v>
      </c>
      <c r="GPE269" s="174">
        <v>10</v>
      </c>
      <c r="GPF269" s="367" t="s">
        <v>2854</v>
      </c>
      <c r="GPG269" s="367" t="s">
        <v>2855</v>
      </c>
      <c r="GPH269" s="367" t="s">
        <v>1782</v>
      </c>
      <c r="GPI269" s="367" t="s">
        <v>33</v>
      </c>
      <c r="GPJ269" s="367" t="s">
        <v>2842</v>
      </c>
      <c r="GPK269" s="367" t="s">
        <v>2856</v>
      </c>
      <c r="GPL269" s="173" t="s">
        <v>2519</v>
      </c>
      <c r="GPM269" s="174">
        <v>10</v>
      </c>
      <c r="GPN269" s="367" t="s">
        <v>2854</v>
      </c>
      <c r="GPO269" s="367" t="s">
        <v>2855</v>
      </c>
      <c r="GPP269" s="367" t="s">
        <v>1782</v>
      </c>
      <c r="GPQ269" s="367" t="s">
        <v>33</v>
      </c>
      <c r="GPR269" s="367" t="s">
        <v>2842</v>
      </c>
      <c r="GPS269" s="367" t="s">
        <v>2856</v>
      </c>
      <c r="GPT269" s="173" t="s">
        <v>2519</v>
      </c>
      <c r="GPU269" s="174">
        <v>10</v>
      </c>
      <c r="GPV269" s="367" t="s">
        <v>2854</v>
      </c>
      <c r="GPW269" s="367" t="s">
        <v>2855</v>
      </c>
      <c r="GPX269" s="367" t="s">
        <v>1782</v>
      </c>
      <c r="GPY269" s="367" t="s">
        <v>33</v>
      </c>
      <c r="GPZ269" s="367" t="s">
        <v>2842</v>
      </c>
      <c r="GQA269" s="367" t="s">
        <v>2856</v>
      </c>
      <c r="GQB269" s="173" t="s">
        <v>2519</v>
      </c>
      <c r="GQC269" s="174">
        <v>10</v>
      </c>
      <c r="GQD269" s="367" t="s">
        <v>2854</v>
      </c>
      <c r="GQE269" s="367" t="s">
        <v>2855</v>
      </c>
      <c r="GQF269" s="367" t="s">
        <v>1782</v>
      </c>
      <c r="GQG269" s="367" t="s">
        <v>33</v>
      </c>
      <c r="GQH269" s="367" t="s">
        <v>2842</v>
      </c>
      <c r="GQI269" s="367" t="s">
        <v>2856</v>
      </c>
      <c r="GQJ269" s="173" t="s">
        <v>2519</v>
      </c>
      <c r="GQK269" s="174">
        <v>10</v>
      </c>
      <c r="GQL269" s="367" t="s">
        <v>2854</v>
      </c>
      <c r="GQM269" s="367" t="s">
        <v>2855</v>
      </c>
      <c r="GQN269" s="367" t="s">
        <v>1782</v>
      </c>
      <c r="GQO269" s="367" t="s">
        <v>33</v>
      </c>
      <c r="GQP269" s="367" t="s">
        <v>2842</v>
      </c>
      <c r="GQQ269" s="367" t="s">
        <v>2856</v>
      </c>
      <c r="GQR269" s="173" t="s">
        <v>2519</v>
      </c>
      <c r="GQS269" s="174">
        <v>10</v>
      </c>
      <c r="GQT269" s="367" t="s">
        <v>2854</v>
      </c>
      <c r="GQU269" s="367" t="s">
        <v>2855</v>
      </c>
      <c r="GQV269" s="367" t="s">
        <v>1782</v>
      </c>
      <c r="GQW269" s="367" t="s">
        <v>33</v>
      </c>
      <c r="GQX269" s="367" t="s">
        <v>2842</v>
      </c>
      <c r="GQY269" s="367" t="s">
        <v>2856</v>
      </c>
      <c r="GQZ269" s="173" t="s">
        <v>2519</v>
      </c>
      <c r="GRA269" s="174">
        <v>10</v>
      </c>
      <c r="GRB269" s="367" t="s">
        <v>2854</v>
      </c>
      <c r="GRC269" s="367" t="s">
        <v>2855</v>
      </c>
      <c r="GRD269" s="367" t="s">
        <v>1782</v>
      </c>
      <c r="GRE269" s="367" t="s">
        <v>33</v>
      </c>
      <c r="GRF269" s="367" t="s">
        <v>2842</v>
      </c>
      <c r="GRG269" s="367" t="s">
        <v>2856</v>
      </c>
      <c r="GRH269" s="173" t="s">
        <v>2519</v>
      </c>
      <c r="GRI269" s="174">
        <v>10</v>
      </c>
      <c r="GRJ269" s="367" t="s">
        <v>2854</v>
      </c>
      <c r="GRK269" s="367" t="s">
        <v>2855</v>
      </c>
      <c r="GRL269" s="367" t="s">
        <v>1782</v>
      </c>
      <c r="GRM269" s="367" t="s">
        <v>33</v>
      </c>
      <c r="GRN269" s="367" t="s">
        <v>2842</v>
      </c>
      <c r="GRO269" s="367" t="s">
        <v>2856</v>
      </c>
      <c r="GRP269" s="173" t="s">
        <v>2519</v>
      </c>
      <c r="GRQ269" s="174">
        <v>10</v>
      </c>
      <c r="GRR269" s="367" t="s">
        <v>2854</v>
      </c>
      <c r="GRS269" s="367" t="s">
        <v>2855</v>
      </c>
      <c r="GRT269" s="367" t="s">
        <v>1782</v>
      </c>
      <c r="GRU269" s="367" t="s">
        <v>33</v>
      </c>
      <c r="GRV269" s="367" t="s">
        <v>2842</v>
      </c>
      <c r="GRW269" s="367" t="s">
        <v>2856</v>
      </c>
      <c r="GRX269" s="173" t="s">
        <v>2519</v>
      </c>
      <c r="GRY269" s="174">
        <v>10</v>
      </c>
      <c r="GRZ269" s="367" t="s">
        <v>2854</v>
      </c>
      <c r="GSA269" s="367" t="s">
        <v>2855</v>
      </c>
      <c r="GSB269" s="367" t="s">
        <v>1782</v>
      </c>
      <c r="GSC269" s="367" t="s">
        <v>33</v>
      </c>
      <c r="GSD269" s="367" t="s">
        <v>2842</v>
      </c>
      <c r="GSE269" s="367" t="s">
        <v>2856</v>
      </c>
      <c r="GSF269" s="173" t="s">
        <v>2519</v>
      </c>
      <c r="GSG269" s="174">
        <v>10</v>
      </c>
      <c r="GSH269" s="367" t="s">
        <v>2854</v>
      </c>
      <c r="GSI269" s="367" t="s">
        <v>2855</v>
      </c>
      <c r="GSJ269" s="367" t="s">
        <v>1782</v>
      </c>
      <c r="GSK269" s="367" t="s">
        <v>33</v>
      </c>
      <c r="GSL269" s="367" t="s">
        <v>2842</v>
      </c>
      <c r="GSM269" s="367" t="s">
        <v>2856</v>
      </c>
      <c r="GSN269" s="173" t="s">
        <v>2519</v>
      </c>
      <c r="GSO269" s="174">
        <v>10</v>
      </c>
      <c r="GSP269" s="367" t="s">
        <v>2854</v>
      </c>
      <c r="GSQ269" s="367" t="s">
        <v>2855</v>
      </c>
      <c r="GSR269" s="367" t="s">
        <v>1782</v>
      </c>
      <c r="GSS269" s="367" t="s">
        <v>33</v>
      </c>
      <c r="GST269" s="367" t="s">
        <v>2842</v>
      </c>
      <c r="GSU269" s="367" t="s">
        <v>2856</v>
      </c>
      <c r="GSV269" s="173" t="s">
        <v>2519</v>
      </c>
      <c r="GSW269" s="174">
        <v>10</v>
      </c>
      <c r="GSX269" s="367" t="s">
        <v>2854</v>
      </c>
      <c r="GSY269" s="367" t="s">
        <v>2855</v>
      </c>
      <c r="GSZ269" s="367" t="s">
        <v>1782</v>
      </c>
      <c r="GTA269" s="367" t="s">
        <v>33</v>
      </c>
      <c r="GTB269" s="367" t="s">
        <v>2842</v>
      </c>
      <c r="GTC269" s="367" t="s">
        <v>2856</v>
      </c>
      <c r="GTD269" s="173" t="s">
        <v>2519</v>
      </c>
      <c r="GTE269" s="174">
        <v>10</v>
      </c>
      <c r="GTF269" s="367" t="s">
        <v>2854</v>
      </c>
      <c r="GTG269" s="367" t="s">
        <v>2855</v>
      </c>
      <c r="GTH269" s="367" t="s">
        <v>1782</v>
      </c>
      <c r="GTI269" s="367" t="s">
        <v>33</v>
      </c>
      <c r="GTJ269" s="367" t="s">
        <v>2842</v>
      </c>
      <c r="GTK269" s="367" t="s">
        <v>2856</v>
      </c>
      <c r="GTL269" s="173" t="s">
        <v>2519</v>
      </c>
      <c r="GTM269" s="174">
        <v>10</v>
      </c>
      <c r="GTN269" s="367" t="s">
        <v>2854</v>
      </c>
      <c r="GTO269" s="367" t="s">
        <v>2855</v>
      </c>
      <c r="GTP269" s="367" t="s">
        <v>1782</v>
      </c>
      <c r="GTQ269" s="367" t="s">
        <v>33</v>
      </c>
      <c r="GTR269" s="367" t="s">
        <v>2842</v>
      </c>
      <c r="GTS269" s="367" t="s">
        <v>2856</v>
      </c>
      <c r="GTT269" s="173" t="s">
        <v>2519</v>
      </c>
      <c r="GTU269" s="174">
        <v>10</v>
      </c>
      <c r="GTV269" s="367" t="s">
        <v>2854</v>
      </c>
      <c r="GTW269" s="367" t="s">
        <v>2855</v>
      </c>
      <c r="GTX269" s="367" t="s">
        <v>1782</v>
      </c>
      <c r="GTY269" s="367" t="s">
        <v>33</v>
      </c>
      <c r="GTZ269" s="367" t="s">
        <v>2842</v>
      </c>
      <c r="GUA269" s="367" t="s">
        <v>2856</v>
      </c>
      <c r="GUB269" s="173" t="s">
        <v>2519</v>
      </c>
      <c r="GUC269" s="174">
        <v>10</v>
      </c>
      <c r="GUD269" s="367" t="s">
        <v>2854</v>
      </c>
      <c r="GUE269" s="367" t="s">
        <v>2855</v>
      </c>
      <c r="GUF269" s="367" t="s">
        <v>1782</v>
      </c>
      <c r="GUG269" s="367" t="s">
        <v>33</v>
      </c>
      <c r="GUH269" s="367" t="s">
        <v>2842</v>
      </c>
      <c r="GUI269" s="367" t="s">
        <v>2856</v>
      </c>
      <c r="GUJ269" s="173" t="s">
        <v>2519</v>
      </c>
      <c r="GUK269" s="174">
        <v>10</v>
      </c>
      <c r="GUL269" s="367" t="s">
        <v>2854</v>
      </c>
      <c r="GUM269" s="367" t="s">
        <v>2855</v>
      </c>
      <c r="GUN269" s="367" t="s">
        <v>1782</v>
      </c>
      <c r="GUO269" s="367" t="s">
        <v>33</v>
      </c>
      <c r="GUP269" s="367" t="s">
        <v>2842</v>
      </c>
      <c r="GUQ269" s="367" t="s">
        <v>2856</v>
      </c>
      <c r="GUR269" s="173" t="s">
        <v>2519</v>
      </c>
      <c r="GUS269" s="174">
        <v>10</v>
      </c>
      <c r="GUT269" s="367" t="s">
        <v>2854</v>
      </c>
      <c r="GUU269" s="367" t="s">
        <v>2855</v>
      </c>
      <c r="GUV269" s="367" t="s">
        <v>1782</v>
      </c>
      <c r="GUW269" s="367" t="s">
        <v>33</v>
      </c>
      <c r="GUX269" s="367" t="s">
        <v>2842</v>
      </c>
      <c r="GUY269" s="367" t="s">
        <v>2856</v>
      </c>
      <c r="GUZ269" s="173" t="s">
        <v>2519</v>
      </c>
      <c r="GVA269" s="174">
        <v>10</v>
      </c>
      <c r="GVB269" s="367" t="s">
        <v>2854</v>
      </c>
      <c r="GVC269" s="367" t="s">
        <v>2855</v>
      </c>
      <c r="GVD269" s="367" t="s">
        <v>1782</v>
      </c>
      <c r="GVE269" s="367" t="s">
        <v>33</v>
      </c>
      <c r="GVF269" s="367" t="s">
        <v>2842</v>
      </c>
      <c r="GVG269" s="367" t="s">
        <v>2856</v>
      </c>
      <c r="GVH269" s="173" t="s">
        <v>2519</v>
      </c>
      <c r="GVI269" s="174">
        <v>10</v>
      </c>
      <c r="GVJ269" s="367" t="s">
        <v>2854</v>
      </c>
      <c r="GVK269" s="367" t="s">
        <v>2855</v>
      </c>
      <c r="GVL269" s="367" t="s">
        <v>1782</v>
      </c>
      <c r="GVM269" s="367" t="s">
        <v>33</v>
      </c>
      <c r="GVN269" s="367" t="s">
        <v>2842</v>
      </c>
      <c r="GVO269" s="367" t="s">
        <v>2856</v>
      </c>
      <c r="GVP269" s="173" t="s">
        <v>2519</v>
      </c>
      <c r="GVQ269" s="174">
        <v>10</v>
      </c>
      <c r="GVR269" s="367" t="s">
        <v>2854</v>
      </c>
      <c r="GVS269" s="367" t="s">
        <v>2855</v>
      </c>
      <c r="GVT269" s="367" t="s">
        <v>1782</v>
      </c>
      <c r="GVU269" s="367" t="s">
        <v>33</v>
      </c>
      <c r="GVV269" s="367" t="s">
        <v>2842</v>
      </c>
      <c r="GVW269" s="367" t="s">
        <v>2856</v>
      </c>
      <c r="GVX269" s="173" t="s">
        <v>2519</v>
      </c>
      <c r="GVY269" s="174">
        <v>10</v>
      </c>
      <c r="GVZ269" s="367" t="s">
        <v>2854</v>
      </c>
      <c r="GWA269" s="367" t="s">
        <v>2855</v>
      </c>
      <c r="GWB269" s="367" t="s">
        <v>1782</v>
      </c>
      <c r="GWC269" s="367" t="s">
        <v>33</v>
      </c>
      <c r="GWD269" s="367" t="s">
        <v>2842</v>
      </c>
      <c r="GWE269" s="367" t="s">
        <v>2856</v>
      </c>
      <c r="GWF269" s="173" t="s">
        <v>2519</v>
      </c>
      <c r="GWG269" s="174">
        <v>10</v>
      </c>
      <c r="GWH269" s="367" t="s">
        <v>2854</v>
      </c>
      <c r="GWI269" s="367" t="s">
        <v>2855</v>
      </c>
      <c r="GWJ269" s="367" t="s">
        <v>1782</v>
      </c>
      <c r="GWK269" s="367" t="s">
        <v>33</v>
      </c>
      <c r="GWL269" s="367" t="s">
        <v>2842</v>
      </c>
      <c r="GWM269" s="367" t="s">
        <v>2856</v>
      </c>
      <c r="GWN269" s="173" t="s">
        <v>2519</v>
      </c>
      <c r="GWO269" s="174">
        <v>10</v>
      </c>
      <c r="GWP269" s="367" t="s">
        <v>2854</v>
      </c>
      <c r="GWQ269" s="367" t="s">
        <v>2855</v>
      </c>
      <c r="GWR269" s="367" t="s">
        <v>1782</v>
      </c>
      <c r="GWS269" s="367" t="s">
        <v>33</v>
      </c>
      <c r="GWT269" s="367" t="s">
        <v>2842</v>
      </c>
      <c r="GWU269" s="367" t="s">
        <v>2856</v>
      </c>
      <c r="GWV269" s="173" t="s">
        <v>2519</v>
      </c>
      <c r="GWW269" s="174">
        <v>10</v>
      </c>
      <c r="GWX269" s="367" t="s">
        <v>2854</v>
      </c>
      <c r="GWY269" s="367" t="s">
        <v>2855</v>
      </c>
      <c r="GWZ269" s="367" t="s">
        <v>1782</v>
      </c>
      <c r="GXA269" s="367" t="s">
        <v>33</v>
      </c>
      <c r="GXB269" s="367" t="s">
        <v>2842</v>
      </c>
      <c r="GXC269" s="367" t="s">
        <v>2856</v>
      </c>
      <c r="GXD269" s="173" t="s">
        <v>2519</v>
      </c>
      <c r="GXE269" s="174">
        <v>10</v>
      </c>
      <c r="GXF269" s="367" t="s">
        <v>2854</v>
      </c>
      <c r="GXG269" s="367" t="s">
        <v>2855</v>
      </c>
      <c r="GXH269" s="367" t="s">
        <v>1782</v>
      </c>
      <c r="GXI269" s="367" t="s">
        <v>33</v>
      </c>
      <c r="GXJ269" s="367" t="s">
        <v>2842</v>
      </c>
      <c r="GXK269" s="367" t="s">
        <v>2856</v>
      </c>
      <c r="GXL269" s="173" t="s">
        <v>2519</v>
      </c>
      <c r="GXM269" s="174">
        <v>10</v>
      </c>
      <c r="GXN269" s="367" t="s">
        <v>2854</v>
      </c>
      <c r="GXO269" s="367" t="s">
        <v>2855</v>
      </c>
      <c r="GXP269" s="367" t="s">
        <v>1782</v>
      </c>
      <c r="GXQ269" s="367" t="s">
        <v>33</v>
      </c>
      <c r="GXR269" s="367" t="s">
        <v>2842</v>
      </c>
      <c r="GXS269" s="367" t="s">
        <v>2856</v>
      </c>
      <c r="GXT269" s="173" t="s">
        <v>2519</v>
      </c>
      <c r="GXU269" s="174">
        <v>10</v>
      </c>
      <c r="GXV269" s="367" t="s">
        <v>2854</v>
      </c>
      <c r="GXW269" s="367" t="s">
        <v>2855</v>
      </c>
      <c r="GXX269" s="367" t="s">
        <v>1782</v>
      </c>
      <c r="GXY269" s="367" t="s">
        <v>33</v>
      </c>
      <c r="GXZ269" s="367" t="s">
        <v>2842</v>
      </c>
      <c r="GYA269" s="367" t="s">
        <v>2856</v>
      </c>
      <c r="GYB269" s="173" t="s">
        <v>2519</v>
      </c>
      <c r="GYC269" s="174">
        <v>10</v>
      </c>
      <c r="GYD269" s="367" t="s">
        <v>2854</v>
      </c>
      <c r="GYE269" s="367" t="s">
        <v>2855</v>
      </c>
      <c r="GYF269" s="367" t="s">
        <v>1782</v>
      </c>
      <c r="GYG269" s="367" t="s">
        <v>33</v>
      </c>
      <c r="GYH269" s="367" t="s">
        <v>2842</v>
      </c>
      <c r="GYI269" s="367" t="s">
        <v>2856</v>
      </c>
      <c r="GYJ269" s="173" t="s">
        <v>2519</v>
      </c>
      <c r="GYK269" s="174">
        <v>10</v>
      </c>
      <c r="GYL269" s="367" t="s">
        <v>2854</v>
      </c>
      <c r="GYM269" s="367" t="s">
        <v>2855</v>
      </c>
      <c r="GYN269" s="367" t="s">
        <v>1782</v>
      </c>
      <c r="GYO269" s="367" t="s">
        <v>33</v>
      </c>
      <c r="GYP269" s="367" t="s">
        <v>2842</v>
      </c>
      <c r="GYQ269" s="367" t="s">
        <v>2856</v>
      </c>
      <c r="GYR269" s="173" t="s">
        <v>2519</v>
      </c>
      <c r="GYS269" s="174">
        <v>10</v>
      </c>
      <c r="GYT269" s="367" t="s">
        <v>2854</v>
      </c>
      <c r="GYU269" s="367" t="s">
        <v>2855</v>
      </c>
      <c r="GYV269" s="367" t="s">
        <v>1782</v>
      </c>
      <c r="GYW269" s="367" t="s">
        <v>33</v>
      </c>
      <c r="GYX269" s="367" t="s">
        <v>2842</v>
      </c>
      <c r="GYY269" s="367" t="s">
        <v>2856</v>
      </c>
      <c r="GYZ269" s="173" t="s">
        <v>2519</v>
      </c>
      <c r="GZA269" s="174">
        <v>10</v>
      </c>
      <c r="GZB269" s="367" t="s">
        <v>2854</v>
      </c>
      <c r="GZC269" s="367" t="s">
        <v>2855</v>
      </c>
      <c r="GZD269" s="367" t="s">
        <v>1782</v>
      </c>
      <c r="GZE269" s="367" t="s">
        <v>33</v>
      </c>
      <c r="GZF269" s="367" t="s">
        <v>2842</v>
      </c>
      <c r="GZG269" s="367" t="s">
        <v>2856</v>
      </c>
      <c r="GZH269" s="173" t="s">
        <v>2519</v>
      </c>
      <c r="GZI269" s="174">
        <v>10</v>
      </c>
      <c r="GZJ269" s="367" t="s">
        <v>2854</v>
      </c>
      <c r="GZK269" s="367" t="s">
        <v>2855</v>
      </c>
      <c r="GZL269" s="367" t="s">
        <v>1782</v>
      </c>
      <c r="GZM269" s="367" t="s">
        <v>33</v>
      </c>
      <c r="GZN269" s="367" t="s">
        <v>2842</v>
      </c>
      <c r="GZO269" s="367" t="s">
        <v>2856</v>
      </c>
      <c r="GZP269" s="173" t="s">
        <v>2519</v>
      </c>
      <c r="GZQ269" s="174">
        <v>10</v>
      </c>
      <c r="GZR269" s="367" t="s">
        <v>2854</v>
      </c>
      <c r="GZS269" s="367" t="s">
        <v>2855</v>
      </c>
      <c r="GZT269" s="367" t="s">
        <v>1782</v>
      </c>
      <c r="GZU269" s="367" t="s">
        <v>33</v>
      </c>
      <c r="GZV269" s="367" t="s">
        <v>2842</v>
      </c>
      <c r="GZW269" s="367" t="s">
        <v>2856</v>
      </c>
      <c r="GZX269" s="173" t="s">
        <v>2519</v>
      </c>
      <c r="GZY269" s="174">
        <v>10</v>
      </c>
      <c r="GZZ269" s="367" t="s">
        <v>2854</v>
      </c>
      <c r="HAA269" s="367" t="s">
        <v>2855</v>
      </c>
      <c r="HAB269" s="367" t="s">
        <v>1782</v>
      </c>
      <c r="HAC269" s="367" t="s">
        <v>33</v>
      </c>
      <c r="HAD269" s="367" t="s">
        <v>2842</v>
      </c>
      <c r="HAE269" s="367" t="s">
        <v>2856</v>
      </c>
      <c r="HAF269" s="173" t="s">
        <v>2519</v>
      </c>
      <c r="HAG269" s="174">
        <v>10</v>
      </c>
      <c r="HAH269" s="367" t="s">
        <v>2854</v>
      </c>
      <c r="HAI269" s="367" t="s">
        <v>2855</v>
      </c>
      <c r="HAJ269" s="367" t="s">
        <v>1782</v>
      </c>
      <c r="HAK269" s="367" t="s">
        <v>33</v>
      </c>
      <c r="HAL269" s="367" t="s">
        <v>2842</v>
      </c>
      <c r="HAM269" s="367" t="s">
        <v>2856</v>
      </c>
      <c r="HAN269" s="173" t="s">
        <v>2519</v>
      </c>
      <c r="HAO269" s="174">
        <v>10</v>
      </c>
      <c r="HAP269" s="367" t="s">
        <v>2854</v>
      </c>
      <c r="HAQ269" s="367" t="s">
        <v>2855</v>
      </c>
      <c r="HAR269" s="367" t="s">
        <v>1782</v>
      </c>
      <c r="HAS269" s="367" t="s">
        <v>33</v>
      </c>
      <c r="HAT269" s="367" t="s">
        <v>2842</v>
      </c>
      <c r="HAU269" s="367" t="s">
        <v>2856</v>
      </c>
      <c r="HAV269" s="173" t="s">
        <v>2519</v>
      </c>
      <c r="HAW269" s="174">
        <v>10</v>
      </c>
      <c r="HAX269" s="367" t="s">
        <v>2854</v>
      </c>
      <c r="HAY269" s="367" t="s">
        <v>2855</v>
      </c>
      <c r="HAZ269" s="367" t="s">
        <v>1782</v>
      </c>
      <c r="HBA269" s="367" t="s">
        <v>33</v>
      </c>
      <c r="HBB269" s="367" t="s">
        <v>2842</v>
      </c>
      <c r="HBC269" s="367" t="s">
        <v>2856</v>
      </c>
      <c r="HBD269" s="173" t="s">
        <v>2519</v>
      </c>
      <c r="HBE269" s="174">
        <v>10</v>
      </c>
      <c r="HBF269" s="367" t="s">
        <v>2854</v>
      </c>
      <c r="HBG269" s="367" t="s">
        <v>2855</v>
      </c>
      <c r="HBH269" s="367" t="s">
        <v>1782</v>
      </c>
      <c r="HBI269" s="367" t="s">
        <v>33</v>
      </c>
      <c r="HBJ269" s="367" t="s">
        <v>2842</v>
      </c>
      <c r="HBK269" s="367" t="s">
        <v>2856</v>
      </c>
      <c r="HBL269" s="173" t="s">
        <v>2519</v>
      </c>
      <c r="HBM269" s="174">
        <v>10</v>
      </c>
      <c r="HBN269" s="367" t="s">
        <v>2854</v>
      </c>
      <c r="HBO269" s="367" t="s">
        <v>2855</v>
      </c>
      <c r="HBP269" s="367" t="s">
        <v>1782</v>
      </c>
      <c r="HBQ269" s="367" t="s">
        <v>33</v>
      </c>
      <c r="HBR269" s="367" t="s">
        <v>2842</v>
      </c>
      <c r="HBS269" s="367" t="s">
        <v>2856</v>
      </c>
      <c r="HBT269" s="173" t="s">
        <v>2519</v>
      </c>
      <c r="HBU269" s="174">
        <v>10</v>
      </c>
      <c r="HBV269" s="367" t="s">
        <v>2854</v>
      </c>
      <c r="HBW269" s="367" t="s">
        <v>2855</v>
      </c>
      <c r="HBX269" s="367" t="s">
        <v>1782</v>
      </c>
      <c r="HBY269" s="367" t="s">
        <v>33</v>
      </c>
      <c r="HBZ269" s="367" t="s">
        <v>2842</v>
      </c>
      <c r="HCA269" s="367" t="s">
        <v>2856</v>
      </c>
      <c r="HCB269" s="173" t="s">
        <v>2519</v>
      </c>
      <c r="HCC269" s="174">
        <v>10</v>
      </c>
      <c r="HCD269" s="367" t="s">
        <v>2854</v>
      </c>
      <c r="HCE269" s="367" t="s">
        <v>2855</v>
      </c>
      <c r="HCF269" s="367" t="s">
        <v>1782</v>
      </c>
      <c r="HCG269" s="367" t="s">
        <v>33</v>
      </c>
      <c r="HCH269" s="367" t="s">
        <v>2842</v>
      </c>
      <c r="HCI269" s="367" t="s">
        <v>2856</v>
      </c>
      <c r="HCJ269" s="173" t="s">
        <v>2519</v>
      </c>
      <c r="HCK269" s="174">
        <v>10</v>
      </c>
      <c r="HCL269" s="367" t="s">
        <v>2854</v>
      </c>
      <c r="HCM269" s="367" t="s">
        <v>2855</v>
      </c>
      <c r="HCN269" s="367" t="s">
        <v>1782</v>
      </c>
      <c r="HCO269" s="367" t="s">
        <v>33</v>
      </c>
      <c r="HCP269" s="367" t="s">
        <v>2842</v>
      </c>
      <c r="HCQ269" s="367" t="s">
        <v>2856</v>
      </c>
      <c r="HCR269" s="173" t="s">
        <v>2519</v>
      </c>
      <c r="HCS269" s="174">
        <v>10</v>
      </c>
      <c r="HCT269" s="367" t="s">
        <v>2854</v>
      </c>
      <c r="HCU269" s="367" t="s">
        <v>2855</v>
      </c>
      <c r="HCV269" s="367" t="s">
        <v>1782</v>
      </c>
      <c r="HCW269" s="367" t="s">
        <v>33</v>
      </c>
      <c r="HCX269" s="367" t="s">
        <v>2842</v>
      </c>
      <c r="HCY269" s="367" t="s">
        <v>2856</v>
      </c>
      <c r="HCZ269" s="173" t="s">
        <v>2519</v>
      </c>
      <c r="HDA269" s="174">
        <v>10</v>
      </c>
      <c r="HDB269" s="367" t="s">
        <v>2854</v>
      </c>
      <c r="HDC269" s="367" t="s">
        <v>2855</v>
      </c>
      <c r="HDD269" s="367" t="s">
        <v>1782</v>
      </c>
      <c r="HDE269" s="367" t="s">
        <v>33</v>
      </c>
      <c r="HDF269" s="367" t="s">
        <v>2842</v>
      </c>
      <c r="HDG269" s="367" t="s">
        <v>2856</v>
      </c>
      <c r="HDH269" s="173" t="s">
        <v>2519</v>
      </c>
      <c r="HDI269" s="174">
        <v>10</v>
      </c>
      <c r="HDJ269" s="367" t="s">
        <v>2854</v>
      </c>
      <c r="HDK269" s="367" t="s">
        <v>2855</v>
      </c>
      <c r="HDL269" s="367" t="s">
        <v>1782</v>
      </c>
      <c r="HDM269" s="367" t="s">
        <v>33</v>
      </c>
      <c r="HDN269" s="367" t="s">
        <v>2842</v>
      </c>
      <c r="HDO269" s="367" t="s">
        <v>2856</v>
      </c>
      <c r="HDP269" s="173" t="s">
        <v>2519</v>
      </c>
      <c r="HDQ269" s="174">
        <v>10</v>
      </c>
      <c r="HDR269" s="367" t="s">
        <v>2854</v>
      </c>
      <c r="HDS269" s="367" t="s">
        <v>2855</v>
      </c>
      <c r="HDT269" s="367" t="s">
        <v>1782</v>
      </c>
      <c r="HDU269" s="367" t="s">
        <v>33</v>
      </c>
      <c r="HDV269" s="367" t="s">
        <v>2842</v>
      </c>
      <c r="HDW269" s="367" t="s">
        <v>2856</v>
      </c>
      <c r="HDX269" s="173" t="s">
        <v>2519</v>
      </c>
      <c r="HDY269" s="174">
        <v>10</v>
      </c>
      <c r="HDZ269" s="367" t="s">
        <v>2854</v>
      </c>
      <c r="HEA269" s="367" t="s">
        <v>2855</v>
      </c>
      <c r="HEB269" s="367" t="s">
        <v>1782</v>
      </c>
      <c r="HEC269" s="367" t="s">
        <v>33</v>
      </c>
      <c r="HED269" s="367" t="s">
        <v>2842</v>
      </c>
      <c r="HEE269" s="367" t="s">
        <v>2856</v>
      </c>
      <c r="HEF269" s="173" t="s">
        <v>2519</v>
      </c>
      <c r="HEG269" s="174">
        <v>10</v>
      </c>
      <c r="HEH269" s="367" t="s">
        <v>2854</v>
      </c>
      <c r="HEI269" s="367" t="s">
        <v>2855</v>
      </c>
      <c r="HEJ269" s="367" t="s">
        <v>1782</v>
      </c>
      <c r="HEK269" s="367" t="s">
        <v>33</v>
      </c>
      <c r="HEL269" s="367" t="s">
        <v>2842</v>
      </c>
      <c r="HEM269" s="367" t="s">
        <v>2856</v>
      </c>
      <c r="HEN269" s="173" t="s">
        <v>2519</v>
      </c>
      <c r="HEO269" s="174">
        <v>10</v>
      </c>
      <c r="HEP269" s="367" t="s">
        <v>2854</v>
      </c>
      <c r="HEQ269" s="367" t="s">
        <v>2855</v>
      </c>
      <c r="HER269" s="367" t="s">
        <v>1782</v>
      </c>
      <c r="HES269" s="367" t="s">
        <v>33</v>
      </c>
      <c r="HET269" s="367" t="s">
        <v>2842</v>
      </c>
      <c r="HEU269" s="367" t="s">
        <v>2856</v>
      </c>
      <c r="HEV269" s="173" t="s">
        <v>2519</v>
      </c>
      <c r="HEW269" s="174">
        <v>10</v>
      </c>
      <c r="HEX269" s="367" t="s">
        <v>2854</v>
      </c>
      <c r="HEY269" s="367" t="s">
        <v>2855</v>
      </c>
      <c r="HEZ269" s="367" t="s">
        <v>1782</v>
      </c>
      <c r="HFA269" s="367" t="s">
        <v>33</v>
      </c>
      <c r="HFB269" s="367" t="s">
        <v>2842</v>
      </c>
      <c r="HFC269" s="367" t="s">
        <v>2856</v>
      </c>
      <c r="HFD269" s="173" t="s">
        <v>2519</v>
      </c>
      <c r="HFE269" s="174">
        <v>10</v>
      </c>
      <c r="HFF269" s="367" t="s">
        <v>2854</v>
      </c>
      <c r="HFG269" s="367" t="s">
        <v>2855</v>
      </c>
      <c r="HFH269" s="367" t="s">
        <v>1782</v>
      </c>
      <c r="HFI269" s="367" t="s">
        <v>33</v>
      </c>
      <c r="HFJ269" s="367" t="s">
        <v>2842</v>
      </c>
      <c r="HFK269" s="367" t="s">
        <v>2856</v>
      </c>
      <c r="HFL269" s="173" t="s">
        <v>2519</v>
      </c>
      <c r="HFM269" s="174">
        <v>10</v>
      </c>
      <c r="HFN269" s="367" t="s">
        <v>2854</v>
      </c>
      <c r="HFO269" s="367" t="s">
        <v>2855</v>
      </c>
      <c r="HFP269" s="367" t="s">
        <v>1782</v>
      </c>
      <c r="HFQ269" s="367" t="s">
        <v>33</v>
      </c>
      <c r="HFR269" s="367" t="s">
        <v>2842</v>
      </c>
      <c r="HFS269" s="367" t="s">
        <v>2856</v>
      </c>
      <c r="HFT269" s="173" t="s">
        <v>2519</v>
      </c>
      <c r="HFU269" s="174">
        <v>10</v>
      </c>
      <c r="HFV269" s="367" t="s">
        <v>2854</v>
      </c>
      <c r="HFW269" s="367" t="s">
        <v>2855</v>
      </c>
      <c r="HFX269" s="367" t="s">
        <v>1782</v>
      </c>
      <c r="HFY269" s="367" t="s">
        <v>33</v>
      </c>
      <c r="HFZ269" s="367" t="s">
        <v>2842</v>
      </c>
      <c r="HGA269" s="367" t="s">
        <v>2856</v>
      </c>
      <c r="HGB269" s="173" t="s">
        <v>2519</v>
      </c>
      <c r="HGC269" s="174">
        <v>10</v>
      </c>
      <c r="HGD269" s="367" t="s">
        <v>2854</v>
      </c>
      <c r="HGE269" s="367" t="s">
        <v>2855</v>
      </c>
      <c r="HGF269" s="367" t="s">
        <v>1782</v>
      </c>
      <c r="HGG269" s="367" t="s">
        <v>33</v>
      </c>
      <c r="HGH269" s="367" t="s">
        <v>2842</v>
      </c>
      <c r="HGI269" s="367" t="s">
        <v>2856</v>
      </c>
      <c r="HGJ269" s="173" t="s">
        <v>2519</v>
      </c>
      <c r="HGK269" s="174">
        <v>10</v>
      </c>
      <c r="HGL269" s="367" t="s">
        <v>2854</v>
      </c>
      <c r="HGM269" s="367" t="s">
        <v>2855</v>
      </c>
      <c r="HGN269" s="367" t="s">
        <v>1782</v>
      </c>
      <c r="HGO269" s="367" t="s">
        <v>33</v>
      </c>
      <c r="HGP269" s="367" t="s">
        <v>2842</v>
      </c>
      <c r="HGQ269" s="367" t="s">
        <v>2856</v>
      </c>
      <c r="HGR269" s="173" t="s">
        <v>2519</v>
      </c>
      <c r="HGS269" s="174">
        <v>10</v>
      </c>
      <c r="HGT269" s="367" t="s">
        <v>2854</v>
      </c>
      <c r="HGU269" s="367" t="s">
        <v>2855</v>
      </c>
      <c r="HGV269" s="367" t="s">
        <v>1782</v>
      </c>
      <c r="HGW269" s="367" t="s">
        <v>33</v>
      </c>
      <c r="HGX269" s="367" t="s">
        <v>2842</v>
      </c>
      <c r="HGY269" s="367" t="s">
        <v>2856</v>
      </c>
      <c r="HGZ269" s="173" t="s">
        <v>2519</v>
      </c>
      <c r="HHA269" s="174">
        <v>10</v>
      </c>
      <c r="HHB269" s="367" t="s">
        <v>2854</v>
      </c>
      <c r="HHC269" s="367" t="s">
        <v>2855</v>
      </c>
      <c r="HHD269" s="367" t="s">
        <v>1782</v>
      </c>
      <c r="HHE269" s="367" t="s">
        <v>33</v>
      </c>
      <c r="HHF269" s="367" t="s">
        <v>2842</v>
      </c>
      <c r="HHG269" s="367" t="s">
        <v>2856</v>
      </c>
      <c r="HHH269" s="173" t="s">
        <v>2519</v>
      </c>
      <c r="HHI269" s="174">
        <v>10</v>
      </c>
      <c r="HHJ269" s="367" t="s">
        <v>2854</v>
      </c>
      <c r="HHK269" s="367" t="s">
        <v>2855</v>
      </c>
      <c r="HHL269" s="367" t="s">
        <v>1782</v>
      </c>
      <c r="HHM269" s="367" t="s">
        <v>33</v>
      </c>
      <c r="HHN269" s="367" t="s">
        <v>2842</v>
      </c>
      <c r="HHO269" s="367" t="s">
        <v>2856</v>
      </c>
      <c r="HHP269" s="173" t="s">
        <v>2519</v>
      </c>
      <c r="HHQ269" s="174">
        <v>10</v>
      </c>
      <c r="HHR269" s="367" t="s">
        <v>2854</v>
      </c>
      <c r="HHS269" s="367" t="s">
        <v>2855</v>
      </c>
      <c r="HHT269" s="367" t="s">
        <v>1782</v>
      </c>
      <c r="HHU269" s="367" t="s">
        <v>33</v>
      </c>
      <c r="HHV269" s="367" t="s">
        <v>2842</v>
      </c>
      <c r="HHW269" s="367" t="s">
        <v>2856</v>
      </c>
      <c r="HHX269" s="173" t="s">
        <v>2519</v>
      </c>
      <c r="HHY269" s="174">
        <v>10</v>
      </c>
      <c r="HHZ269" s="367" t="s">
        <v>2854</v>
      </c>
      <c r="HIA269" s="367" t="s">
        <v>2855</v>
      </c>
      <c r="HIB269" s="367" t="s">
        <v>1782</v>
      </c>
      <c r="HIC269" s="367" t="s">
        <v>33</v>
      </c>
      <c r="HID269" s="367" t="s">
        <v>2842</v>
      </c>
      <c r="HIE269" s="367" t="s">
        <v>2856</v>
      </c>
      <c r="HIF269" s="173" t="s">
        <v>2519</v>
      </c>
      <c r="HIG269" s="174">
        <v>10</v>
      </c>
      <c r="HIH269" s="367" t="s">
        <v>2854</v>
      </c>
      <c r="HII269" s="367" t="s">
        <v>2855</v>
      </c>
      <c r="HIJ269" s="367" t="s">
        <v>1782</v>
      </c>
      <c r="HIK269" s="367" t="s">
        <v>33</v>
      </c>
      <c r="HIL269" s="367" t="s">
        <v>2842</v>
      </c>
      <c r="HIM269" s="367" t="s">
        <v>2856</v>
      </c>
      <c r="HIN269" s="173" t="s">
        <v>2519</v>
      </c>
      <c r="HIO269" s="174">
        <v>10</v>
      </c>
      <c r="HIP269" s="367" t="s">
        <v>2854</v>
      </c>
      <c r="HIQ269" s="367" t="s">
        <v>2855</v>
      </c>
      <c r="HIR269" s="367" t="s">
        <v>1782</v>
      </c>
      <c r="HIS269" s="367" t="s">
        <v>33</v>
      </c>
      <c r="HIT269" s="367" t="s">
        <v>2842</v>
      </c>
      <c r="HIU269" s="367" t="s">
        <v>2856</v>
      </c>
      <c r="HIV269" s="173" t="s">
        <v>2519</v>
      </c>
      <c r="HIW269" s="174">
        <v>10</v>
      </c>
      <c r="HIX269" s="367" t="s">
        <v>2854</v>
      </c>
      <c r="HIY269" s="367" t="s">
        <v>2855</v>
      </c>
      <c r="HIZ269" s="367" t="s">
        <v>1782</v>
      </c>
      <c r="HJA269" s="367" t="s">
        <v>33</v>
      </c>
      <c r="HJB269" s="367" t="s">
        <v>2842</v>
      </c>
      <c r="HJC269" s="367" t="s">
        <v>2856</v>
      </c>
      <c r="HJD269" s="173" t="s">
        <v>2519</v>
      </c>
      <c r="HJE269" s="174">
        <v>10</v>
      </c>
      <c r="HJF269" s="367" t="s">
        <v>2854</v>
      </c>
      <c r="HJG269" s="367" t="s">
        <v>2855</v>
      </c>
      <c r="HJH269" s="367" t="s">
        <v>1782</v>
      </c>
      <c r="HJI269" s="367" t="s">
        <v>33</v>
      </c>
      <c r="HJJ269" s="367" t="s">
        <v>2842</v>
      </c>
      <c r="HJK269" s="367" t="s">
        <v>2856</v>
      </c>
      <c r="HJL269" s="173" t="s">
        <v>2519</v>
      </c>
      <c r="HJM269" s="174">
        <v>10</v>
      </c>
      <c r="HJN269" s="367" t="s">
        <v>2854</v>
      </c>
      <c r="HJO269" s="367" t="s">
        <v>2855</v>
      </c>
      <c r="HJP269" s="367" t="s">
        <v>1782</v>
      </c>
      <c r="HJQ269" s="367" t="s">
        <v>33</v>
      </c>
      <c r="HJR269" s="367" t="s">
        <v>2842</v>
      </c>
      <c r="HJS269" s="367" t="s">
        <v>2856</v>
      </c>
      <c r="HJT269" s="173" t="s">
        <v>2519</v>
      </c>
      <c r="HJU269" s="174">
        <v>10</v>
      </c>
      <c r="HJV269" s="367" t="s">
        <v>2854</v>
      </c>
      <c r="HJW269" s="367" t="s">
        <v>2855</v>
      </c>
      <c r="HJX269" s="367" t="s">
        <v>1782</v>
      </c>
      <c r="HJY269" s="367" t="s">
        <v>33</v>
      </c>
      <c r="HJZ269" s="367" t="s">
        <v>2842</v>
      </c>
      <c r="HKA269" s="367" t="s">
        <v>2856</v>
      </c>
      <c r="HKB269" s="173" t="s">
        <v>2519</v>
      </c>
      <c r="HKC269" s="174">
        <v>10</v>
      </c>
      <c r="HKD269" s="367" t="s">
        <v>2854</v>
      </c>
      <c r="HKE269" s="367" t="s">
        <v>2855</v>
      </c>
      <c r="HKF269" s="367" t="s">
        <v>1782</v>
      </c>
      <c r="HKG269" s="367" t="s">
        <v>33</v>
      </c>
      <c r="HKH269" s="367" t="s">
        <v>2842</v>
      </c>
      <c r="HKI269" s="367" t="s">
        <v>2856</v>
      </c>
      <c r="HKJ269" s="173" t="s">
        <v>2519</v>
      </c>
      <c r="HKK269" s="174">
        <v>10</v>
      </c>
      <c r="HKL269" s="367" t="s">
        <v>2854</v>
      </c>
      <c r="HKM269" s="367" t="s">
        <v>2855</v>
      </c>
      <c r="HKN269" s="367" t="s">
        <v>1782</v>
      </c>
      <c r="HKO269" s="367" t="s">
        <v>33</v>
      </c>
      <c r="HKP269" s="367" t="s">
        <v>2842</v>
      </c>
      <c r="HKQ269" s="367" t="s">
        <v>2856</v>
      </c>
      <c r="HKR269" s="173" t="s">
        <v>2519</v>
      </c>
      <c r="HKS269" s="174">
        <v>10</v>
      </c>
      <c r="HKT269" s="367" t="s">
        <v>2854</v>
      </c>
      <c r="HKU269" s="367" t="s">
        <v>2855</v>
      </c>
      <c r="HKV269" s="367" t="s">
        <v>1782</v>
      </c>
      <c r="HKW269" s="367" t="s">
        <v>33</v>
      </c>
      <c r="HKX269" s="367" t="s">
        <v>2842</v>
      </c>
      <c r="HKY269" s="367" t="s">
        <v>2856</v>
      </c>
      <c r="HKZ269" s="173" t="s">
        <v>2519</v>
      </c>
      <c r="HLA269" s="174">
        <v>10</v>
      </c>
      <c r="HLB269" s="367" t="s">
        <v>2854</v>
      </c>
      <c r="HLC269" s="367" t="s">
        <v>2855</v>
      </c>
      <c r="HLD269" s="367" t="s">
        <v>1782</v>
      </c>
      <c r="HLE269" s="367" t="s">
        <v>33</v>
      </c>
      <c r="HLF269" s="367" t="s">
        <v>2842</v>
      </c>
      <c r="HLG269" s="367" t="s">
        <v>2856</v>
      </c>
      <c r="HLH269" s="173" t="s">
        <v>2519</v>
      </c>
      <c r="HLI269" s="174">
        <v>10</v>
      </c>
      <c r="HLJ269" s="367" t="s">
        <v>2854</v>
      </c>
      <c r="HLK269" s="367" t="s">
        <v>2855</v>
      </c>
      <c r="HLL269" s="367" t="s">
        <v>1782</v>
      </c>
      <c r="HLM269" s="367" t="s">
        <v>33</v>
      </c>
      <c r="HLN269" s="367" t="s">
        <v>2842</v>
      </c>
      <c r="HLO269" s="367" t="s">
        <v>2856</v>
      </c>
      <c r="HLP269" s="173" t="s">
        <v>2519</v>
      </c>
      <c r="HLQ269" s="174">
        <v>10</v>
      </c>
      <c r="HLR269" s="367" t="s">
        <v>2854</v>
      </c>
      <c r="HLS269" s="367" t="s">
        <v>2855</v>
      </c>
      <c r="HLT269" s="367" t="s">
        <v>1782</v>
      </c>
      <c r="HLU269" s="367" t="s">
        <v>33</v>
      </c>
      <c r="HLV269" s="367" t="s">
        <v>2842</v>
      </c>
      <c r="HLW269" s="367" t="s">
        <v>2856</v>
      </c>
      <c r="HLX269" s="173" t="s">
        <v>2519</v>
      </c>
      <c r="HLY269" s="174">
        <v>10</v>
      </c>
      <c r="HLZ269" s="367" t="s">
        <v>2854</v>
      </c>
      <c r="HMA269" s="367" t="s">
        <v>2855</v>
      </c>
      <c r="HMB269" s="367" t="s">
        <v>1782</v>
      </c>
      <c r="HMC269" s="367" t="s">
        <v>33</v>
      </c>
      <c r="HMD269" s="367" t="s">
        <v>2842</v>
      </c>
      <c r="HME269" s="367" t="s">
        <v>2856</v>
      </c>
      <c r="HMF269" s="173" t="s">
        <v>2519</v>
      </c>
      <c r="HMG269" s="174">
        <v>10</v>
      </c>
      <c r="HMH269" s="367" t="s">
        <v>2854</v>
      </c>
      <c r="HMI269" s="367" t="s">
        <v>2855</v>
      </c>
      <c r="HMJ269" s="367" t="s">
        <v>1782</v>
      </c>
      <c r="HMK269" s="367" t="s">
        <v>33</v>
      </c>
      <c r="HML269" s="367" t="s">
        <v>2842</v>
      </c>
      <c r="HMM269" s="367" t="s">
        <v>2856</v>
      </c>
      <c r="HMN269" s="173" t="s">
        <v>2519</v>
      </c>
      <c r="HMO269" s="174">
        <v>10</v>
      </c>
      <c r="HMP269" s="367" t="s">
        <v>2854</v>
      </c>
      <c r="HMQ269" s="367" t="s">
        <v>2855</v>
      </c>
      <c r="HMR269" s="367" t="s">
        <v>1782</v>
      </c>
      <c r="HMS269" s="367" t="s">
        <v>33</v>
      </c>
      <c r="HMT269" s="367" t="s">
        <v>2842</v>
      </c>
      <c r="HMU269" s="367" t="s">
        <v>2856</v>
      </c>
      <c r="HMV269" s="173" t="s">
        <v>2519</v>
      </c>
      <c r="HMW269" s="174">
        <v>10</v>
      </c>
      <c r="HMX269" s="367" t="s">
        <v>2854</v>
      </c>
      <c r="HMY269" s="367" t="s">
        <v>2855</v>
      </c>
      <c r="HMZ269" s="367" t="s">
        <v>1782</v>
      </c>
      <c r="HNA269" s="367" t="s">
        <v>33</v>
      </c>
      <c r="HNB269" s="367" t="s">
        <v>2842</v>
      </c>
      <c r="HNC269" s="367" t="s">
        <v>2856</v>
      </c>
      <c r="HND269" s="173" t="s">
        <v>2519</v>
      </c>
      <c r="HNE269" s="174">
        <v>10</v>
      </c>
      <c r="HNF269" s="367" t="s">
        <v>2854</v>
      </c>
      <c r="HNG269" s="367" t="s">
        <v>2855</v>
      </c>
      <c r="HNH269" s="367" t="s">
        <v>1782</v>
      </c>
      <c r="HNI269" s="367" t="s">
        <v>33</v>
      </c>
      <c r="HNJ269" s="367" t="s">
        <v>2842</v>
      </c>
      <c r="HNK269" s="367" t="s">
        <v>2856</v>
      </c>
      <c r="HNL269" s="173" t="s">
        <v>2519</v>
      </c>
      <c r="HNM269" s="174">
        <v>10</v>
      </c>
      <c r="HNN269" s="367" t="s">
        <v>2854</v>
      </c>
      <c r="HNO269" s="367" t="s">
        <v>2855</v>
      </c>
      <c r="HNP269" s="367" t="s">
        <v>1782</v>
      </c>
      <c r="HNQ269" s="367" t="s">
        <v>33</v>
      </c>
      <c r="HNR269" s="367" t="s">
        <v>2842</v>
      </c>
      <c r="HNS269" s="367" t="s">
        <v>2856</v>
      </c>
      <c r="HNT269" s="173" t="s">
        <v>2519</v>
      </c>
      <c r="HNU269" s="174">
        <v>10</v>
      </c>
      <c r="HNV269" s="367" t="s">
        <v>2854</v>
      </c>
      <c r="HNW269" s="367" t="s">
        <v>2855</v>
      </c>
      <c r="HNX269" s="367" t="s">
        <v>1782</v>
      </c>
      <c r="HNY269" s="367" t="s">
        <v>33</v>
      </c>
      <c r="HNZ269" s="367" t="s">
        <v>2842</v>
      </c>
      <c r="HOA269" s="367" t="s">
        <v>2856</v>
      </c>
      <c r="HOB269" s="173" t="s">
        <v>2519</v>
      </c>
      <c r="HOC269" s="174">
        <v>10</v>
      </c>
      <c r="HOD269" s="367" t="s">
        <v>2854</v>
      </c>
      <c r="HOE269" s="367" t="s">
        <v>2855</v>
      </c>
      <c r="HOF269" s="367" t="s">
        <v>1782</v>
      </c>
      <c r="HOG269" s="367" t="s">
        <v>33</v>
      </c>
      <c r="HOH269" s="367" t="s">
        <v>2842</v>
      </c>
      <c r="HOI269" s="367" t="s">
        <v>2856</v>
      </c>
      <c r="HOJ269" s="173" t="s">
        <v>2519</v>
      </c>
      <c r="HOK269" s="174">
        <v>10</v>
      </c>
      <c r="HOL269" s="367" t="s">
        <v>2854</v>
      </c>
      <c r="HOM269" s="367" t="s">
        <v>2855</v>
      </c>
      <c r="HON269" s="367" t="s">
        <v>1782</v>
      </c>
      <c r="HOO269" s="367" t="s">
        <v>33</v>
      </c>
      <c r="HOP269" s="367" t="s">
        <v>2842</v>
      </c>
      <c r="HOQ269" s="367" t="s">
        <v>2856</v>
      </c>
      <c r="HOR269" s="173" t="s">
        <v>2519</v>
      </c>
      <c r="HOS269" s="174">
        <v>10</v>
      </c>
      <c r="HOT269" s="367" t="s">
        <v>2854</v>
      </c>
      <c r="HOU269" s="367" t="s">
        <v>2855</v>
      </c>
      <c r="HOV269" s="367" t="s">
        <v>1782</v>
      </c>
      <c r="HOW269" s="367" t="s">
        <v>33</v>
      </c>
      <c r="HOX269" s="367" t="s">
        <v>2842</v>
      </c>
      <c r="HOY269" s="367" t="s">
        <v>2856</v>
      </c>
      <c r="HOZ269" s="173" t="s">
        <v>2519</v>
      </c>
      <c r="HPA269" s="174">
        <v>10</v>
      </c>
      <c r="HPB269" s="367" t="s">
        <v>2854</v>
      </c>
      <c r="HPC269" s="367" t="s">
        <v>2855</v>
      </c>
      <c r="HPD269" s="367" t="s">
        <v>1782</v>
      </c>
      <c r="HPE269" s="367" t="s">
        <v>33</v>
      </c>
      <c r="HPF269" s="367" t="s">
        <v>2842</v>
      </c>
      <c r="HPG269" s="367" t="s">
        <v>2856</v>
      </c>
      <c r="HPH269" s="173" t="s">
        <v>2519</v>
      </c>
      <c r="HPI269" s="174">
        <v>10</v>
      </c>
      <c r="HPJ269" s="367" t="s">
        <v>2854</v>
      </c>
      <c r="HPK269" s="367" t="s">
        <v>2855</v>
      </c>
      <c r="HPL269" s="367" t="s">
        <v>1782</v>
      </c>
      <c r="HPM269" s="367" t="s">
        <v>33</v>
      </c>
      <c r="HPN269" s="367" t="s">
        <v>2842</v>
      </c>
      <c r="HPO269" s="367" t="s">
        <v>2856</v>
      </c>
      <c r="HPP269" s="173" t="s">
        <v>2519</v>
      </c>
      <c r="HPQ269" s="174">
        <v>10</v>
      </c>
      <c r="HPR269" s="367" t="s">
        <v>2854</v>
      </c>
      <c r="HPS269" s="367" t="s">
        <v>2855</v>
      </c>
      <c r="HPT269" s="367" t="s">
        <v>1782</v>
      </c>
      <c r="HPU269" s="367" t="s">
        <v>33</v>
      </c>
      <c r="HPV269" s="367" t="s">
        <v>2842</v>
      </c>
      <c r="HPW269" s="367" t="s">
        <v>2856</v>
      </c>
      <c r="HPX269" s="173" t="s">
        <v>2519</v>
      </c>
      <c r="HPY269" s="174">
        <v>10</v>
      </c>
      <c r="HPZ269" s="367" t="s">
        <v>2854</v>
      </c>
      <c r="HQA269" s="367" t="s">
        <v>2855</v>
      </c>
      <c r="HQB269" s="367" t="s">
        <v>1782</v>
      </c>
      <c r="HQC269" s="367" t="s">
        <v>33</v>
      </c>
      <c r="HQD269" s="367" t="s">
        <v>2842</v>
      </c>
      <c r="HQE269" s="367" t="s">
        <v>2856</v>
      </c>
      <c r="HQF269" s="173" t="s">
        <v>2519</v>
      </c>
      <c r="HQG269" s="174">
        <v>10</v>
      </c>
      <c r="HQH269" s="367" t="s">
        <v>2854</v>
      </c>
      <c r="HQI269" s="367" t="s">
        <v>2855</v>
      </c>
      <c r="HQJ269" s="367" t="s">
        <v>1782</v>
      </c>
      <c r="HQK269" s="367" t="s">
        <v>33</v>
      </c>
      <c r="HQL269" s="367" t="s">
        <v>2842</v>
      </c>
      <c r="HQM269" s="367" t="s">
        <v>2856</v>
      </c>
      <c r="HQN269" s="173" t="s">
        <v>2519</v>
      </c>
      <c r="HQO269" s="174">
        <v>10</v>
      </c>
      <c r="HQP269" s="367" t="s">
        <v>2854</v>
      </c>
      <c r="HQQ269" s="367" t="s">
        <v>2855</v>
      </c>
      <c r="HQR269" s="367" t="s">
        <v>1782</v>
      </c>
      <c r="HQS269" s="367" t="s">
        <v>33</v>
      </c>
      <c r="HQT269" s="367" t="s">
        <v>2842</v>
      </c>
      <c r="HQU269" s="367" t="s">
        <v>2856</v>
      </c>
      <c r="HQV269" s="173" t="s">
        <v>2519</v>
      </c>
      <c r="HQW269" s="174">
        <v>10</v>
      </c>
      <c r="HQX269" s="367" t="s">
        <v>2854</v>
      </c>
      <c r="HQY269" s="367" t="s">
        <v>2855</v>
      </c>
      <c r="HQZ269" s="367" t="s">
        <v>1782</v>
      </c>
      <c r="HRA269" s="367" t="s">
        <v>33</v>
      </c>
      <c r="HRB269" s="367" t="s">
        <v>2842</v>
      </c>
      <c r="HRC269" s="367" t="s">
        <v>2856</v>
      </c>
      <c r="HRD269" s="173" t="s">
        <v>2519</v>
      </c>
      <c r="HRE269" s="174">
        <v>10</v>
      </c>
      <c r="HRF269" s="367" t="s">
        <v>2854</v>
      </c>
      <c r="HRG269" s="367" t="s">
        <v>2855</v>
      </c>
      <c r="HRH269" s="367" t="s">
        <v>1782</v>
      </c>
      <c r="HRI269" s="367" t="s">
        <v>33</v>
      </c>
      <c r="HRJ269" s="367" t="s">
        <v>2842</v>
      </c>
      <c r="HRK269" s="367" t="s">
        <v>2856</v>
      </c>
      <c r="HRL269" s="173" t="s">
        <v>2519</v>
      </c>
      <c r="HRM269" s="174">
        <v>10</v>
      </c>
      <c r="HRN269" s="367" t="s">
        <v>2854</v>
      </c>
      <c r="HRO269" s="367" t="s">
        <v>2855</v>
      </c>
      <c r="HRP269" s="367" t="s">
        <v>1782</v>
      </c>
      <c r="HRQ269" s="367" t="s">
        <v>33</v>
      </c>
      <c r="HRR269" s="367" t="s">
        <v>2842</v>
      </c>
      <c r="HRS269" s="367" t="s">
        <v>2856</v>
      </c>
      <c r="HRT269" s="173" t="s">
        <v>2519</v>
      </c>
      <c r="HRU269" s="174">
        <v>10</v>
      </c>
      <c r="HRV269" s="367" t="s">
        <v>2854</v>
      </c>
      <c r="HRW269" s="367" t="s">
        <v>2855</v>
      </c>
      <c r="HRX269" s="367" t="s">
        <v>1782</v>
      </c>
      <c r="HRY269" s="367" t="s">
        <v>33</v>
      </c>
      <c r="HRZ269" s="367" t="s">
        <v>2842</v>
      </c>
      <c r="HSA269" s="367" t="s">
        <v>2856</v>
      </c>
      <c r="HSB269" s="173" t="s">
        <v>2519</v>
      </c>
      <c r="HSC269" s="174">
        <v>10</v>
      </c>
      <c r="HSD269" s="367" t="s">
        <v>2854</v>
      </c>
      <c r="HSE269" s="367" t="s">
        <v>2855</v>
      </c>
      <c r="HSF269" s="367" t="s">
        <v>1782</v>
      </c>
      <c r="HSG269" s="367" t="s">
        <v>33</v>
      </c>
      <c r="HSH269" s="367" t="s">
        <v>2842</v>
      </c>
      <c r="HSI269" s="367" t="s">
        <v>2856</v>
      </c>
      <c r="HSJ269" s="173" t="s">
        <v>2519</v>
      </c>
      <c r="HSK269" s="174">
        <v>10</v>
      </c>
      <c r="HSL269" s="367" t="s">
        <v>2854</v>
      </c>
      <c r="HSM269" s="367" t="s">
        <v>2855</v>
      </c>
      <c r="HSN269" s="367" t="s">
        <v>1782</v>
      </c>
      <c r="HSO269" s="367" t="s">
        <v>33</v>
      </c>
      <c r="HSP269" s="367" t="s">
        <v>2842</v>
      </c>
      <c r="HSQ269" s="367" t="s">
        <v>2856</v>
      </c>
      <c r="HSR269" s="173" t="s">
        <v>2519</v>
      </c>
      <c r="HSS269" s="174">
        <v>10</v>
      </c>
      <c r="HST269" s="367" t="s">
        <v>2854</v>
      </c>
      <c r="HSU269" s="367" t="s">
        <v>2855</v>
      </c>
      <c r="HSV269" s="367" t="s">
        <v>1782</v>
      </c>
      <c r="HSW269" s="367" t="s">
        <v>33</v>
      </c>
      <c r="HSX269" s="367" t="s">
        <v>2842</v>
      </c>
      <c r="HSY269" s="367" t="s">
        <v>2856</v>
      </c>
      <c r="HSZ269" s="173" t="s">
        <v>2519</v>
      </c>
      <c r="HTA269" s="174">
        <v>10</v>
      </c>
      <c r="HTB269" s="367" t="s">
        <v>2854</v>
      </c>
      <c r="HTC269" s="367" t="s">
        <v>2855</v>
      </c>
      <c r="HTD269" s="367" t="s">
        <v>1782</v>
      </c>
      <c r="HTE269" s="367" t="s">
        <v>33</v>
      </c>
      <c r="HTF269" s="367" t="s">
        <v>2842</v>
      </c>
      <c r="HTG269" s="367" t="s">
        <v>2856</v>
      </c>
      <c r="HTH269" s="173" t="s">
        <v>2519</v>
      </c>
      <c r="HTI269" s="174">
        <v>10</v>
      </c>
      <c r="HTJ269" s="367" t="s">
        <v>2854</v>
      </c>
      <c r="HTK269" s="367" t="s">
        <v>2855</v>
      </c>
      <c r="HTL269" s="367" t="s">
        <v>1782</v>
      </c>
      <c r="HTM269" s="367" t="s">
        <v>33</v>
      </c>
      <c r="HTN269" s="367" t="s">
        <v>2842</v>
      </c>
      <c r="HTO269" s="367" t="s">
        <v>2856</v>
      </c>
      <c r="HTP269" s="173" t="s">
        <v>2519</v>
      </c>
      <c r="HTQ269" s="174">
        <v>10</v>
      </c>
      <c r="HTR269" s="367" t="s">
        <v>2854</v>
      </c>
      <c r="HTS269" s="367" t="s">
        <v>2855</v>
      </c>
      <c r="HTT269" s="367" t="s">
        <v>1782</v>
      </c>
      <c r="HTU269" s="367" t="s">
        <v>33</v>
      </c>
      <c r="HTV269" s="367" t="s">
        <v>2842</v>
      </c>
      <c r="HTW269" s="367" t="s">
        <v>2856</v>
      </c>
      <c r="HTX269" s="173" t="s">
        <v>2519</v>
      </c>
      <c r="HTY269" s="174">
        <v>10</v>
      </c>
      <c r="HTZ269" s="367" t="s">
        <v>2854</v>
      </c>
      <c r="HUA269" s="367" t="s">
        <v>2855</v>
      </c>
      <c r="HUB269" s="367" t="s">
        <v>1782</v>
      </c>
      <c r="HUC269" s="367" t="s">
        <v>33</v>
      </c>
      <c r="HUD269" s="367" t="s">
        <v>2842</v>
      </c>
      <c r="HUE269" s="367" t="s">
        <v>2856</v>
      </c>
      <c r="HUF269" s="173" t="s">
        <v>2519</v>
      </c>
      <c r="HUG269" s="174">
        <v>10</v>
      </c>
      <c r="HUH269" s="367" t="s">
        <v>2854</v>
      </c>
      <c r="HUI269" s="367" t="s">
        <v>2855</v>
      </c>
      <c r="HUJ269" s="367" t="s">
        <v>1782</v>
      </c>
      <c r="HUK269" s="367" t="s">
        <v>33</v>
      </c>
      <c r="HUL269" s="367" t="s">
        <v>2842</v>
      </c>
      <c r="HUM269" s="367" t="s">
        <v>2856</v>
      </c>
      <c r="HUN269" s="173" t="s">
        <v>2519</v>
      </c>
      <c r="HUO269" s="174">
        <v>10</v>
      </c>
      <c r="HUP269" s="367" t="s">
        <v>2854</v>
      </c>
      <c r="HUQ269" s="367" t="s">
        <v>2855</v>
      </c>
      <c r="HUR269" s="367" t="s">
        <v>1782</v>
      </c>
      <c r="HUS269" s="367" t="s">
        <v>33</v>
      </c>
      <c r="HUT269" s="367" t="s">
        <v>2842</v>
      </c>
      <c r="HUU269" s="367" t="s">
        <v>2856</v>
      </c>
      <c r="HUV269" s="173" t="s">
        <v>2519</v>
      </c>
      <c r="HUW269" s="174">
        <v>10</v>
      </c>
      <c r="HUX269" s="367" t="s">
        <v>2854</v>
      </c>
      <c r="HUY269" s="367" t="s">
        <v>2855</v>
      </c>
      <c r="HUZ269" s="367" t="s">
        <v>1782</v>
      </c>
      <c r="HVA269" s="367" t="s">
        <v>33</v>
      </c>
      <c r="HVB269" s="367" t="s">
        <v>2842</v>
      </c>
      <c r="HVC269" s="367" t="s">
        <v>2856</v>
      </c>
      <c r="HVD269" s="173" t="s">
        <v>2519</v>
      </c>
      <c r="HVE269" s="174">
        <v>10</v>
      </c>
      <c r="HVF269" s="367" t="s">
        <v>2854</v>
      </c>
      <c r="HVG269" s="367" t="s">
        <v>2855</v>
      </c>
      <c r="HVH269" s="367" t="s">
        <v>1782</v>
      </c>
      <c r="HVI269" s="367" t="s">
        <v>33</v>
      </c>
      <c r="HVJ269" s="367" t="s">
        <v>2842</v>
      </c>
      <c r="HVK269" s="367" t="s">
        <v>2856</v>
      </c>
      <c r="HVL269" s="173" t="s">
        <v>2519</v>
      </c>
      <c r="HVM269" s="174">
        <v>10</v>
      </c>
      <c r="HVN269" s="367" t="s">
        <v>2854</v>
      </c>
      <c r="HVO269" s="367" t="s">
        <v>2855</v>
      </c>
      <c r="HVP269" s="367" t="s">
        <v>1782</v>
      </c>
      <c r="HVQ269" s="367" t="s">
        <v>33</v>
      </c>
      <c r="HVR269" s="367" t="s">
        <v>2842</v>
      </c>
      <c r="HVS269" s="367" t="s">
        <v>2856</v>
      </c>
      <c r="HVT269" s="173" t="s">
        <v>2519</v>
      </c>
      <c r="HVU269" s="174">
        <v>10</v>
      </c>
      <c r="HVV269" s="367" t="s">
        <v>2854</v>
      </c>
      <c r="HVW269" s="367" t="s">
        <v>2855</v>
      </c>
      <c r="HVX269" s="367" t="s">
        <v>1782</v>
      </c>
      <c r="HVY269" s="367" t="s">
        <v>33</v>
      </c>
      <c r="HVZ269" s="367" t="s">
        <v>2842</v>
      </c>
      <c r="HWA269" s="367" t="s">
        <v>2856</v>
      </c>
      <c r="HWB269" s="173" t="s">
        <v>2519</v>
      </c>
      <c r="HWC269" s="174">
        <v>10</v>
      </c>
      <c r="HWD269" s="367" t="s">
        <v>2854</v>
      </c>
      <c r="HWE269" s="367" t="s">
        <v>2855</v>
      </c>
      <c r="HWF269" s="367" t="s">
        <v>1782</v>
      </c>
      <c r="HWG269" s="367" t="s">
        <v>33</v>
      </c>
      <c r="HWH269" s="367" t="s">
        <v>2842</v>
      </c>
      <c r="HWI269" s="367" t="s">
        <v>2856</v>
      </c>
      <c r="HWJ269" s="173" t="s">
        <v>2519</v>
      </c>
      <c r="HWK269" s="174">
        <v>10</v>
      </c>
      <c r="HWL269" s="367" t="s">
        <v>2854</v>
      </c>
      <c r="HWM269" s="367" t="s">
        <v>2855</v>
      </c>
      <c r="HWN269" s="367" t="s">
        <v>1782</v>
      </c>
      <c r="HWO269" s="367" t="s">
        <v>33</v>
      </c>
      <c r="HWP269" s="367" t="s">
        <v>2842</v>
      </c>
      <c r="HWQ269" s="367" t="s">
        <v>2856</v>
      </c>
      <c r="HWR269" s="173" t="s">
        <v>2519</v>
      </c>
      <c r="HWS269" s="174">
        <v>10</v>
      </c>
      <c r="HWT269" s="367" t="s">
        <v>2854</v>
      </c>
      <c r="HWU269" s="367" t="s">
        <v>2855</v>
      </c>
      <c r="HWV269" s="367" t="s">
        <v>1782</v>
      </c>
      <c r="HWW269" s="367" t="s">
        <v>33</v>
      </c>
      <c r="HWX269" s="367" t="s">
        <v>2842</v>
      </c>
      <c r="HWY269" s="367" t="s">
        <v>2856</v>
      </c>
      <c r="HWZ269" s="173" t="s">
        <v>2519</v>
      </c>
      <c r="HXA269" s="174">
        <v>10</v>
      </c>
      <c r="HXB269" s="367" t="s">
        <v>2854</v>
      </c>
      <c r="HXC269" s="367" t="s">
        <v>2855</v>
      </c>
      <c r="HXD269" s="367" t="s">
        <v>1782</v>
      </c>
      <c r="HXE269" s="367" t="s">
        <v>33</v>
      </c>
      <c r="HXF269" s="367" t="s">
        <v>2842</v>
      </c>
      <c r="HXG269" s="367" t="s">
        <v>2856</v>
      </c>
      <c r="HXH269" s="173" t="s">
        <v>2519</v>
      </c>
      <c r="HXI269" s="174">
        <v>10</v>
      </c>
      <c r="HXJ269" s="367" t="s">
        <v>2854</v>
      </c>
      <c r="HXK269" s="367" t="s">
        <v>2855</v>
      </c>
      <c r="HXL269" s="367" t="s">
        <v>1782</v>
      </c>
      <c r="HXM269" s="367" t="s">
        <v>33</v>
      </c>
      <c r="HXN269" s="367" t="s">
        <v>2842</v>
      </c>
      <c r="HXO269" s="367" t="s">
        <v>2856</v>
      </c>
      <c r="HXP269" s="173" t="s">
        <v>2519</v>
      </c>
      <c r="HXQ269" s="174">
        <v>10</v>
      </c>
      <c r="HXR269" s="367" t="s">
        <v>2854</v>
      </c>
      <c r="HXS269" s="367" t="s">
        <v>2855</v>
      </c>
      <c r="HXT269" s="367" t="s">
        <v>1782</v>
      </c>
      <c r="HXU269" s="367" t="s">
        <v>33</v>
      </c>
      <c r="HXV269" s="367" t="s">
        <v>2842</v>
      </c>
      <c r="HXW269" s="367" t="s">
        <v>2856</v>
      </c>
      <c r="HXX269" s="173" t="s">
        <v>2519</v>
      </c>
      <c r="HXY269" s="174">
        <v>10</v>
      </c>
      <c r="HXZ269" s="367" t="s">
        <v>2854</v>
      </c>
      <c r="HYA269" s="367" t="s">
        <v>2855</v>
      </c>
      <c r="HYB269" s="367" t="s">
        <v>1782</v>
      </c>
      <c r="HYC269" s="367" t="s">
        <v>33</v>
      </c>
      <c r="HYD269" s="367" t="s">
        <v>2842</v>
      </c>
      <c r="HYE269" s="367" t="s">
        <v>2856</v>
      </c>
      <c r="HYF269" s="173" t="s">
        <v>2519</v>
      </c>
      <c r="HYG269" s="174">
        <v>10</v>
      </c>
      <c r="HYH269" s="367" t="s">
        <v>2854</v>
      </c>
      <c r="HYI269" s="367" t="s">
        <v>2855</v>
      </c>
      <c r="HYJ269" s="367" t="s">
        <v>1782</v>
      </c>
      <c r="HYK269" s="367" t="s">
        <v>33</v>
      </c>
      <c r="HYL269" s="367" t="s">
        <v>2842</v>
      </c>
      <c r="HYM269" s="367" t="s">
        <v>2856</v>
      </c>
      <c r="HYN269" s="173" t="s">
        <v>2519</v>
      </c>
      <c r="HYO269" s="174">
        <v>10</v>
      </c>
      <c r="HYP269" s="367" t="s">
        <v>2854</v>
      </c>
      <c r="HYQ269" s="367" t="s">
        <v>2855</v>
      </c>
      <c r="HYR269" s="367" t="s">
        <v>1782</v>
      </c>
      <c r="HYS269" s="367" t="s">
        <v>33</v>
      </c>
      <c r="HYT269" s="367" t="s">
        <v>2842</v>
      </c>
      <c r="HYU269" s="367" t="s">
        <v>2856</v>
      </c>
      <c r="HYV269" s="173" t="s">
        <v>2519</v>
      </c>
      <c r="HYW269" s="174">
        <v>10</v>
      </c>
      <c r="HYX269" s="367" t="s">
        <v>2854</v>
      </c>
      <c r="HYY269" s="367" t="s">
        <v>2855</v>
      </c>
      <c r="HYZ269" s="367" t="s">
        <v>1782</v>
      </c>
      <c r="HZA269" s="367" t="s">
        <v>33</v>
      </c>
      <c r="HZB269" s="367" t="s">
        <v>2842</v>
      </c>
      <c r="HZC269" s="367" t="s">
        <v>2856</v>
      </c>
      <c r="HZD269" s="173" t="s">
        <v>2519</v>
      </c>
      <c r="HZE269" s="174">
        <v>10</v>
      </c>
      <c r="HZF269" s="367" t="s">
        <v>2854</v>
      </c>
      <c r="HZG269" s="367" t="s">
        <v>2855</v>
      </c>
      <c r="HZH269" s="367" t="s">
        <v>1782</v>
      </c>
      <c r="HZI269" s="367" t="s">
        <v>33</v>
      </c>
      <c r="HZJ269" s="367" t="s">
        <v>2842</v>
      </c>
      <c r="HZK269" s="367" t="s">
        <v>2856</v>
      </c>
      <c r="HZL269" s="173" t="s">
        <v>2519</v>
      </c>
      <c r="HZM269" s="174">
        <v>10</v>
      </c>
      <c r="HZN269" s="367" t="s">
        <v>2854</v>
      </c>
      <c r="HZO269" s="367" t="s">
        <v>2855</v>
      </c>
      <c r="HZP269" s="367" t="s">
        <v>1782</v>
      </c>
      <c r="HZQ269" s="367" t="s">
        <v>33</v>
      </c>
      <c r="HZR269" s="367" t="s">
        <v>2842</v>
      </c>
      <c r="HZS269" s="367" t="s">
        <v>2856</v>
      </c>
      <c r="HZT269" s="173" t="s">
        <v>2519</v>
      </c>
      <c r="HZU269" s="174">
        <v>10</v>
      </c>
      <c r="HZV269" s="367" t="s">
        <v>2854</v>
      </c>
      <c r="HZW269" s="367" t="s">
        <v>2855</v>
      </c>
      <c r="HZX269" s="367" t="s">
        <v>1782</v>
      </c>
      <c r="HZY269" s="367" t="s">
        <v>33</v>
      </c>
      <c r="HZZ269" s="367" t="s">
        <v>2842</v>
      </c>
      <c r="IAA269" s="367" t="s">
        <v>2856</v>
      </c>
      <c r="IAB269" s="173" t="s">
        <v>2519</v>
      </c>
      <c r="IAC269" s="174">
        <v>10</v>
      </c>
      <c r="IAD269" s="367" t="s">
        <v>2854</v>
      </c>
      <c r="IAE269" s="367" t="s">
        <v>2855</v>
      </c>
      <c r="IAF269" s="367" t="s">
        <v>1782</v>
      </c>
      <c r="IAG269" s="367" t="s">
        <v>33</v>
      </c>
      <c r="IAH269" s="367" t="s">
        <v>2842</v>
      </c>
      <c r="IAI269" s="367" t="s">
        <v>2856</v>
      </c>
      <c r="IAJ269" s="173" t="s">
        <v>2519</v>
      </c>
      <c r="IAK269" s="174">
        <v>10</v>
      </c>
      <c r="IAL269" s="367" t="s">
        <v>2854</v>
      </c>
      <c r="IAM269" s="367" t="s">
        <v>2855</v>
      </c>
      <c r="IAN269" s="367" t="s">
        <v>1782</v>
      </c>
      <c r="IAO269" s="367" t="s">
        <v>33</v>
      </c>
      <c r="IAP269" s="367" t="s">
        <v>2842</v>
      </c>
      <c r="IAQ269" s="367" t="s">
        <v>2856</v>
      </c>
      <c r="IAR269" s="173" t="s">
        <v>2519</v>
      </c>
      <c r="IAS269" s="174">
        <v>10</v>
      </c>
      <c r="IAT269" s="367" t="s">
        <v>2854</v>
      </c>
      <c r="IAU269" s="367" t="s">
        <v>2855</v>
      </c>
      <c r="IAV269" s="367" t="s">
        <v>1782</v>
      </c>
      <c r="IAW269" s="367" t="s">
        <v>33</v>
      </c>
      <c r="IAX269" s="367" t="s">
        <v>2842</v>
      </c>
      <c r="IAY269" s="367" t="s">
        <v>2856</v>
      </c>
      <c r="IAZ269" s="173" t="s">
        <v>2519</v>
      </c>
      <c r="IBA269" s="174">
        <v>10</v>
      </c>
      <c r="IBB269" s="367" t="s">
        <v>2854</v>
      </c>
      <c r="IBC269" s="367" t="s">
        <v>2855</v>
      </c>
      <c r="IBD269" s="367" t="s">
        <v>1782</v>
      </c>
      <c r="IBE269" s="367" t="s">
        <v>33</v>
      </c>
      <c r="IBF269" s="367" t="s">
        <v>2842</v>
      </c>
      <c r="IBG269" s="367" t="s">
        <v>2856</v>
      </c>
      <c r="IBH269" s="173" t="s">
        <v>2519</v>
      </c>
      <c r="IBI269" s="174">
        <v>10</v>
      </c>
      <c r="IBJ269" s="367" t="s">
        <v>2854</v>
      </c>
      <c r="IBK269" s="367" t="s">
        <v>2855</v>
      </c>
      <c r="IBL269" s="367" t="s">
        <v>1782</v>
      </c>
      <c r="IBM269" s="367" t="s">
        <v>33</v>
      </c>
      <c r="IBN269" s="367" t="s">
        <v>2842</v>
      </c>
      <c r="IBO269" s="367" t="s">
        <v>2856</v>
      </c>
      <c r="IBP269" s="173" t="s">
        <v>2519</v>
      </c>
      <c r="IBQ269" s="174">
        <v>10</v>
      </c>
      <c r="IBR269" s="367" t="s">
        <v>2854</v>
      </c>
      <c r="IBS269" s="367" t="s">
        <v>2855</v>
      </c>
      <c r="IBT269" s="367" t="s">
        <v>1782</v>
      </c>
      <c r="IBU269" s="367" t="s">
        <v>33</v>
      </c>
      <c r="IBV269" s="367" t="s">
        <v>2842</v>
      </c>
      <c r="IBW269" s="367" t="s">
        <v>2856</v>
      </c>
      <c r="IBX269" s="173" t="s">
        <v>2519</v>
      </c>
      <c r="IBY269" s="174">
        <v>10</v>
      </c>
      <c r="IBZ269" s="367" t="s">
        <v>2854</v>
      </c>
      <c r="ICA269" s="367" t="s">
        <v>2855</v>
      </c>
      <c r="ICB269" s="367" t="s">
        <v>1782</v>
      </c>
      <c r="ICC269" s="367" t="s">
        <v>33</v>
      </c>
      <c r="ICD269" s="367" t="s">
        <v>2842</v>
      </c>
      <c r="ICE269" s="367" t="s">
        <v>2856</v>
      </c>
      <c r="ICF269" s="173" t="s">
        <v>2519</v>
      </c>
      <c r="ICG269" s="174">
        <v>10</v>
      </c>
      <c r="ICH269" s="367" t="s">
        <v>2854</v>
      </c>
      <c r="ICI269" s="367" t="s">
        <v>2855</v>
      </c>
      <c r="ICJ269" s="367" t="s">
        <v>1782</v>
      </c>
      <c r="ICK269" s="367" t="s">
        <v>33</v>
      </c>
      <c r="ICL269" s="367" t="s">
        <v>2842</v>
      </c>
      <c r="ICM269" s="367" t="s">
        <v>2856</v>
      </c>
      <c r="ICN269" s="173" t="s">
        <v>2519</v>
      </c>
      <c r="ICO269" s="174">
        <v>10</v>
      </c>
      <c r="ICP269" s="367" t="s">
        <v>2854</v>
      </c>
      <c r="ICQ269" s="367" t="s">
        <v>2855</v>
      </c>
      <c r="ICR269" s="367" t="s">
        <v>1782</v>
      </c>
      <c r="ICS269" s="367" t="s">
        <v>33</v>
      </c>
      <c r="ICT269" s="367" t="s">
        <v>2842</v>
      </c>
      <c r="ICU269" s="367" t="s">
        <v>2856</v>
      </c>
      <c r="ICV269" s="173" t="s">
        <v>2519</v>
      </c>
      <c r="ICW269" s="174">
        <v>10</v>
      </c>
      <c r="ICX269" s="367" t="s">
        <v>2854</v>
      </c>
      <c r="ICY269" s="367" t="s">
        <v>2855</v>
      </c>
      <c r="ICZ269" s="367" t="s">
        <v>1782</v>
      </c>
      <c r="IDA269" s="367" t="s">
        <v>33</v>
      </c>
      <c r="IDB269" s="367" t="s">
        <v>2842</v>
      </c>
      <c r="IDC269" s="367" t="s">
        <v>2856</v>
      </c>
      <c r="IDD269" s="173" t="s">
        <v>2519</v>
      </c>
      <c r="IDE269" s="174">
        <v>10</v>
      </c>
      <c r="IDF269" s="367" t="s">
        <v>2854</v>
      </c>
      <c r="IDG269" s="367" t="s">
        <v>2855</v>
      </c>
      <c r="IDH269" s="367" t="s">
        <v>1782</v>
      </c>
      <c r="IDI269" s="367" t="s">
        <v>33</v>
      </c>
      <c r="IDJ269" s="367" t="s">
        <v>2842</v>
      </c>
      <c r="IDK269" s="367" t="s">
        <v>2856</v>
      </c>
      <c r="IDL269" s="173" t="s">
        <v>2519</v>
      </c>
      <c r="IDM269" s="174">
        <v>10</v>
      </c>
      <c r="IDN269" s="367" t="s">
        <v>2854</v>
      </c>
      <c r="IDO269" s="367" t="s">
        <v>2855</v>
      </c>
      <c r="IDP269" s="367" t="s">
        <v>1782</v>
      </c>
      <c r="IDQ269" s="367" t="s">
        <v>33</v>
      </c>
      <c r="IDR269" s="367" t="s">
        <v>2842</v>
      </c>
      <c r="IDS269" s="367" t="s">
        <v>2856</v>
      </c>
      <c r="IDT269" s="173" t="s">
        <v>2519</v>
      </c>
      <c r="IDU269" s="174">
        <v>10</v>
      </c>
      <c r="IDV269" s="367" t="s">
        <v>2854</v>
      </c>
      <c r="IDW269" s="367" t="s">
        <v>2855</v>
      </c>
      <c r="IDX269" s="367" t="s">
        <v>1782</v>
      </c>
      <c r="IDY269" s="367" t="s">
        <v>33</v>
      </c>
      <c r="IDZ269" s="367" t="s">
        <v>2842</v>
      </c>
      <c r="IEA269" s="367" t="s">
        <v>2856</v>
      </c>
      <c r="IEB269" s="173" t="s">
        <v>2519</v>
      </c>
      <c r="IEC269" s="174">
        <v>10</v>
      </c>
      <c r="IED269" s="367" t="s">
        <v>2854</v>
      </c>
      <c r="IEE269" s="367" t="s">
        <v>2855</v>
      </c>
      <c r="IEF269" s="367" t="s">
        <v>1782</v>
      </c>
      <c r="IEG269" s="367" t="s">
        <v>33</v>
      </c>
      <c r="IEH269" s="367" t="s">
        <v>2842</v>
      </c>
      <c r="IEI269" s="367" t="s">
        <v>2856</v>
      </c>
      <c r="IEJ269" s="173" t="s">
        <v>2519</v>
      </c>
      <c r="IEK269" s="174">
        <v>10</v>
      </c>
      <c r="IEL269" s="367" t="s">
        <v>2854</v>
      </c>
      <c r="IEM269" s="367" t="s">
        <v>2855</v>
      </c>
      <c r="IEN269" s="367" t="s">
        <v>1782</v>
      </c>
      <c r="IEO269" s="367" t="s">
        <v>33</v>
      </c>
      <c r="IEP269" s="367" t="s">
        <v>2842</v>
      </c>
      <c r="IEQ269" s="367" t="s">
        <v>2856</v>
      </c>
      <c r="IER269" s="173" t="s">
        <v>2519</v>
      </c>
      <c r="IES269" s="174">
        <v>10</v>
      </c>
      <c r="IET269" s="367" t="s">
        <v>2854</v>
      </c>
      <c r="IEU269" s="367" t="s">
        <v>2855</v>
      </c>
      <c r="IEV269" s="367" t="s">
        <v>1782</v>
      </c>
      <c r="IEW269" s="367" t="s">
        <v>33</v>
      </c>
      <c r="IEX269" s="367" t="s">
        <v>2842</v>
      </c>
      <c r="IEY269" s="367" t="s">
        <v>2856</v>
      </c>
      <c r="IEZ269" s="173" t="s">
        <v>2519</v>
      </c>
      <c r="IFA269" s="174">
        <v>10</v>
      </c>
      <c r="IFB269" s="367" t="s">
        <v>2854</v>
      </c>
      <c r="IFC269" s="367" t="s">
        <v>2855</v>
      </c>
      <c r="IFD269" s="367" t="s">
        <v>1782</v>
      </c>
      <c r="IFE269" s="367" t="s">
        <v>33</v>
      </c>
      <c r="IFF269" s="367" t="s">
        <v>2842</v>
      </c>
      <c r="IFG269" s="367" t="s">
        <v>2856</v>
      </c>
      <c r="IFH269" s="173" t="s">
        <v>2519</v>
      </c>
      <c r="IFI269" s="174">
        <v>10</v>
      </c>
      <c r="IFJ269" s="367" t="s">
        <v>2854</v>
      </c>
      <c r="IFK269" s="367" t="s">
        <v>2855</v>
      </c>
      <c r="IFL269" s="367" t="s">
        <v>1782</v>
      </c>
      <c r="IFM269" s="367" t="s">
        <v>33</v>
      </c>
      <c r="IFN269" s="367" t="s">
        <v>2842</v>
      </c>
      <c r="IFO269" s="367" t="s">
        <v>2856</v>
      </c>
      <c r="IFP269" s="173" t="s">
        <v>2519</v>
      </c>
      <c r="IFQ269" s="174">
        <v>10</v>
      </c>
      <c r="IFR269" s="367" t="s">
        <v>2854</v>
      </c>
      <c r="IFS269" s="367" t="s">
        <v>2855</v>
      </c>
      <c r="IFT269" s="367" t="s">
        <v>1782</v>
      </c>
      <c r="IFU269" s="367" t="s">
        <v>33</v>
      </c>
      <c r="IFV269" s="367" t="s">
        <v>2842</v>
      </c>
      <c r="IFW269" s="367" t="s">
        <v>2856</v>
      </c>
      <c r="IFX269" s="173" t="s">
        <v>2519</v>
      </c>
      <c r="IFY269" s="174">
        <v>10</v>
      </c>
      <c r="IFZ269" s="367" t="s">
        <v>2854</v>
      </c>
      <c r="IGA269" s="367" t="s">
        <v>2855</v>
      </c>
      <c r="IGB269" s="367" t="s">
        <v>1782</v>
      </c>
      <c r="IGC269" s="367" t="s">
        <v>33</v>
      </c>
      <c r="IGD269" s="367" t="s">
        <v>2842</v>
      </c>
      <c r="IGE269" s="367" t="s">
        <v>2856</v>
      </c>
      <c r="IGF269" s="173" t="s">
        <v>2519</v>
      </c>
      <c r="IGG269" s="174">
        <v>10</v>
      </c>
      <c r="IGH269" s="367" t="s">
        <v>2854</v>
      </c>
      <c r="IGI269" s="367" t="s">
        <v>2855</v>
      </c>
      <c r="IGJ269" s="367" t="s">
        <v>1782</v>
      </c>
      <c r="IGK269" s="367" t="s">
        <v>33</v>
      </c>
      <c r="IGL269" s="367" t="s">
        <v>2842</v>
      </c>
      <c r="IGM269" s="367" t="s">
        <v>2856</v>
      </c>
      <c r="IGN269" s="173" t="s">
        <v>2519</v>
      </c>
      <c r="IGO269" s="174">
        <v>10</v>
      </c>
      <c r="IGP269" s="367" t="s">
        <v>2854</v>
      </c>
      <c r="IGQ269" s="367" t="s">
        <v>2855</v>
      </c>
      <c r="IGR269" s="367" t="s">
        <v>1782</v>
      </c>
      <c r="IGS269" s="367" t="s">
        <v>33</v>
      </c>
      <c r="IGT269" s="367" t="s">
        <v>2842</v>
      </c>
      <c r="IGU269" s="367" t="s">
        <v>2856</v>
      </c>
      <c r="IGV269" s="173" t="s">
        <v>2519</v>
      </c>
      <c r="IGW269" s="174">
        <v>10</v>
      </c>
      <c r="IGX269" s="367" t="s">
        <v>2854</v>
      </c>
      <c r="IGY269" s="367" t="s">
        <v>2855</v>
      </c>
      <c r="IGZ269" s="367" t="s">
        <v>1782</v>
      </c>
      <c r="IHA269" s="367" t="s">
        <v>33</v>
      </c>
      <c r="IHB269" s="367" t="s">
        <v>2842</v>
      </c>
      <c r="IHC269" s="367" t="s">
        <v>2856</v>
      </c>
      <c r="IHD269" s="173" t="s">
        <v>2519</v>
      </c>
      <c r="IHE269" s="174">
        <v>10</v>
      </c>
      <c r="IHF269" s="367" t="s">
        <v>2854</v>
      </c>
      <c r="IHG269" s="367" t="s">
        <v>2855</v>
      </c>
      <c r="IHH269" s="367" t="s">
        <v>1782</v>
      </c>
      <c r="IHI269" s="367" t="s">
        <v>33</v>
      </c>
      <c r="IHJ269" s="367" t="s">
        <v>2842</v>
      </c>
      <c r="IHK269" s="367" t="s">
        <v>2856</v>
      </c>
      <c r="IHL269" s="173" t="s">
        <v>2519</v>
      </c>
      <c r="IHM269" s="174">
        <v>10</v>
      </c>
      <c r="IHN269" s="367" t="s">
        <v>2854</v>
      </c>
      <c r="IHO269" s="367" t="s">
        <v>2855</v>
      </c>
      <c r="IHP269" s="367" t="s">
        <v>1782</v>
      </c>
      <c r="IHQ269" s="367" t="s">
        <v>33</v>
      </c>
      <c r="IHR269" s="367" t="s">
        <v>2842</v>
      </c>
      <c r="IHS269" s="367" t="s">
        <v>2856</v>
      </c>
      <c r="IHT269" s="173" t="s">
        <v>2519</v>
      </c>
      <c r="IHU269" s="174">
        <v>10</v>
      </c>
      <c r="IHV269" s="367" t="s">
        <v>2854</v>
      </c>
      <c r="IHW269" s="367" t="s">
        <v>2855</v>
      </c>
      <c r="IHX269" s="367" t="s">
        <v>1782</v>
      </c>
      <c r="IHY269" s="367" t="s">
        <v>33</v>
      </c>
      <c r="IHZ269" s="367" t="s">
        <v>2842</v>
      </c>
      <c r="IIA269" s="367" t="s">
        <v>2856</v>
      </c>
      <c r="IIB269" s="173" t="s">
        <v>2519</v>
      </c>
      <c r="IIC269" s="174">
        <v>10</v>
      </c>
      <c r="IID269" s="367" t="s">
        <v>2854</v>
      </c>
      <c r="IIE269" s="367" t="s">
        <v>2855</v>
      </c>
      <c r="IIF269" s="367" t="s">
        <v>1782</v>
      </c>
      <c r="IIG269" s="367" t="s">
        <v>33</v>
      </c>
      <c r="IIH269" s="367" t="s">
        <v>2842</v>
      </c>
      <c r="III269" s="367" t="s">
        <v>2856</v>
      </c>
      <c r="IIJ269" s="173" t="s">
        <v>2519</v>
      </c>
      <c r="IIK269" s="174">
        <v>10</v>
      </c>
      <c r="IIL269" s="367" t="s">
        <v>2854</v>
      </c>
      <c r="IIM269" s="367" t="s">
        <v>2855</v>
      </c>
      <c r="IIN269" s="367" t="s">
        <v>1782</v>
      </c>
      <c r="IIO269" s="367" t="s">
        <v>33</v>
      </c>
      <c r="IIP269" s="367" t="s">
        <v>2842</v>
      </c>
      <c r="IIQ269" s="367" t="s">
        <v>2856</v>
      </c>
      <c r="IIR269" s="173" t="s">
        <v>2519</v>
      </c>
      <c r="IIS269" s="174">
        <v>10</v>
      </c>
      <c r="IIT269" s="367" t="s">
        <v>2854</v>
      </c>
      <c r="IIU269" s="367" t="s">
        <v>2855</v>
      </c>
      <c r="IIV269" s="367" t="s">
        <v>1782</v>
      </c>
      <c r="IIW269" s="367" t="s">
        <v>33</v>
      </c>
      <c r="IIX269" s="367" t="s">
        <v>2842</v>
      </c>
      <c r="IIY269" s="367" t="s">
        <v>2856</v>
      </c>
      <c r="IIZ269" s="173" t="s">
        <v>2519</v>
      </c>
      <c r="IJA269" s="174">
        <v>10</v>
      </c>
      <c r="IJB269" s="367" t="s">
        <v>2854</v>
      </c>
      <c r="IJC269" s="367" t="s">
        <v>2855</v>
      </c>
      <c r="IJD269" s="367" t="s">
        <v>1782</v>
      </c>
      <c r="IJE269" s="367" t="s">
        <v>33</v>
      </c>
      <c r="IJF269" s="367" t="s">
        <v>2842</v>
      </c>
      <c r="IJG269" s="367" t="s">
        <v>2856</v>
      </c>
      <c r="IJH269" s="173" t="s">
        <v>2519</v>
      </c>
      <c r="IJI269" s="174">
        <v>10</v>
      </c>
      <c r="IJJ269" s="367" t="s">
        <v>2854</v>
      </c>
      <c r="IJK269" s="367" t="s">
        <v>2855</v>
      </c>
      <c r="IJL269" s="367" t="s">
        <v>1782</v>
      </c>
      <c r="IJM269" s="367" t="s">
        <v>33</v>
      </c>
      <c r="IJN269" s="367" t="s">
        <v>2842</v>
      </c>
      <c r="IJO269" s="367" t="s">
        <v>2856</v>
      </c>
      <c r="IJP269" s="173" t="s">
        <v>2519</v>
      </c>
      <c r="IJQ269" s="174">
        <v>10</v>
      </c>
      <c r="IJR269" s="367" t="s">
        <v>2854</v>
      </c>
      <c r="IJS269" s="367" t="s">
        <v>2855</v>
      </c>
      <c r="IJT269" s="367" t="s">
        <v>1782</v>
      </c>
      <c r="IJU269" s="367" t="s">
        <v>33</v>
      </c>
      <c r="IJV269" s="367" t="s">
        <v>2842</v>
      </c>
      <c r="IJW269" s="367" t="s">
        <v>2856</v>
      </c>
      <c r="IJX269" s="173" t="s">
        <v>2519</v>
      </c>
      <c r="IJY269" s="174">
        <v>10</v>
      </c>
      <c r="IJZ269" s="367" t="s">
        <v>2854</v>
      </c>
      <c r="IKA269" s="367" t="s">
        <v>2855</v>
      </c>
      <c r="IKB269" s="367" t="s">
        <v>1782</v>
      </c>
      <c r="IKC269" s="367" t="s">
        <v>33</v>
      </c>
      <c r="IKD269" s="367" t="s">
        <v>2842</v>
      </c>
      <c r="IKE269" s="367" t="s">
        <v>2856</v>
      </c>
      <c r="IKF269" s="173" t="s">
        <v>2519</v>
      </c>
      <c r="IKG269" s="174">
        <v>10</v>
      </c>
      <c r="IKH269" s="367" t="s">
        <v>2854</v>
      </c>
      <c r="IKI269" s="367" t="s">
        <v>2855</v>
      </c>
      <c r="IKJ269" s="367" t="s">
        <v>1782</v>
      </c>
      <c r="IKK269" s="367" t="s">
        <v>33</v>
      </c>
      <c r="IKL269" s="367" t="s">
        <v>2842</v>
      </c>
      <c r="IKM269" s="367" t="s">
        <v>2856</v>
      </c>
      <c r="IKN269" s="173" t="s">
        <v>2519</v>
      </c>
      <c r="IKO269" s="174">
        <v>10</v>
      </c>
      <c r="IKP269" s="367" t="s">
        <v>2854</v>
      </c>
      <c r="IKQ269" s="367" t="s">
        <v>2855</v>
      </c>
      <c r="IKR269" s="367" t="s">
        <v>1782</v>
      </c>
      <c r="IKS269" s="367" t="s">
        <v>33</v>
      </c>
      <c r="IKT269" s="367" t="s">
        <v>2842</v>
      </c>
      <c r="IKU269" s="367" t="s">
        <v>2856</v>
      </c>
      <c r="IKV269" s="173" t="s">
        <v>2519</v>
      </c>
      <c r="IKW269" s="174">
        <v>10</v>
      </c>
      <c r="IKX269" s="367" t="s">
        <v>2854</v>
      </c>
      <c r="IKY269" s="367" t="s">
        <v>2855</v>
      </c>
      <c r="IKZ269" s="367" t="s">
        <v>1782</v>
      </c>
      <c r="ILA269" s="367" t="s">
        <v>33</v>
      </c>
      <c r="ILB269" s="367" t="s">
        <v>2842</v>
      </c>
      <c r="ILC269" s="367" t="s">
        <v>2856</v>
      </c>
      <c r="ILD269" s="173" t="s">
        <v>2519</v>
      </c>
      <c r="ILE269" s="174">
        <v>10</v>
      </c>
      <c r="ILF269" s="367" t="s">
        <v>2854</v>
      </c>
      <c r="ILG269" s="367" t="s">
        <v>2855</v>
      </c>
      <c r="ILH269" s="367" t="s">
        <v>1782</v>
      </c>
      <c r="ILI269" s="367" t="s">
        <v>33</v>
      </c>
      <c r="ILJ269" s="367" t="s">
        <v>2842</v>
      </c>
      <c r="ILK269" s="367" t="s">
        <v>2856</v>
      </c>
      <c r="ILL269" s="173" t="s">
        <v>2519</v>
      </c>
      <c r="ILM269" s="174">
        <v>10</v>
      </c>
      <c r="ILN269" s="367" t="s">
        <v>2854</v>
      </c>
      <c r="ILO269" s="367" t="s">
        <v>2855</v>
      </c>
      <c r="ILP269" s="367" t="s">
        <v>1782</v>
      </c>
      <c r="ILQ269" s="367" t="s">
        <v>33</v>
      </c>
      <c r="ILR269" s="367" t="s">
        <v>2842</v>
      </c>
      <c r="ILS269" s="367" t="s">
        <v>2856</v>
      </c>
      <c r="ILT269" s="173" t="s">
        <v>2519</v>
      </c>
      <c r="ILU269" s="174">
        <v>10</v>
      </c>
      <c r="ILV269" s="367" t="s">
        <v>2854</v>
      </c>
      <c r="ILW269" s="367" t="s">
        <v>2855</v>
      </c>
      <c r="ILX269" s="367" t="s">
        <v>1782</v>
      </c>
      <c r="ILY269" s="367" t="s">
        <v>33</v>
      </c>
      <c r="ILZ269" s="367" t="s">
        <v>2842</v>
      </c>
      <c r="IMA269" s="367" t="s">
        <v>2856</v>
      </c>
      <c r="IMB269" s="173" t="s">
        <v>2519</v>
      </c>
      <c r="IMC269" s="174">
        <v>10</v>
      </c>
      <c r="IMD269" s="367" t="s">
        <v>2854</v>
      </c>
      <c r="IME269" s="367" t="s">
        <v>2855</v>
      </c>
      <c r="IMF269" s="367" t="s">
        <v>1782</v>
      </c>
      <c r="IMG269" s="367" t="s">
        <v>33</v>
      </c>
      <c r="IMH269" s="367" t="s">
        <v>2842</v>
      </c>
      <c r="IMI269" s="367" t="s">
        <v>2856</v>
      </c>
      <c r="IMJ269" s="173" t="s">
        <v>2519</v>
      </c>
      <c r="IMK269" s="174">
        <v>10</v>
      </c>
      <c r="IML269" s="367" t="s">
        <v>2854</v>
      </c>
      <c r="IMM269" s="367" t="s">
        <v>2855</v>
      </c>
      <c r="IMN269" s="367" t="s">
        <v>1782</v>
      </c>
      <c r="IMO269" s="367" t="s">
        <v>33</v>
      </c>
      <c r="IMP269" s="367" t="s">
        <v>2842</v>
      </c>
      <c r="IMQ269" s="367" t="s">
        <v>2856</v>
      </c>
      <c r="IMR269" s="173" t="s">
        <v>2519</v>
      </c>
      <c r="IMS269" s="174">
        <v>10</v>
      </c>
      <c r="IMT269" s="367" t="s">
        <v>2854</v>
      </c>
      <c r="IMU269" s="367" t="s">
        <v>2855</v>
      </c>
      <c r="IMV269" s="367" t="s">
        <v>1782</v>
      </c>
      <c r="IMW269" s="367" t="s">
        <v>33</v>
      </c>
      <c r="IMX269" s="367" t="s">
        <v>2842</v>
      </c>
      <c r="IMY269" s="367" t="s">
        <v>2856</v>
      </c>
      <c r="IMZ269" s="173" t="s">
        <v>2519</v>
      </c>
      <c r="INA269" s="174">
        <v>10</v>
      </c>
      <c r="INB269" s="367" t="s">
        <v>2854</v>
      </c>
      <c r="INC269" s="367" t="s">
        <v>2855</v>
      </c>
      <c r="IND269" s="367" t="s">
        <v>1782</v>
      </c>
      <c r="INE269" s="367" t="s">
        <v>33</v>
      </c>
      <c r="INF269" s="367" t="s">
        <v>2842</v>
      </c>
      <c r="ING269" s="367" t="s">
        <v>2856</v>
      </c>
      <c r="INH269" s="173" t="s">
        <v>2519</v>
      </c>
      <c r="INI269" s="174">
        <v>10</v>
      </c>
      <c r="INJ269" s="367" t="s">
        <v>2854</v>
      </c>
      <c r="INK269" s="367" t="s">
        <v>2855</v>
      </c>
      <c r="INL269" s="367" t="s">
        <v>1782</v>
      </c>
      <c r="INM269" s="367" t="s">
        <v>33</v>
      </c>
      <c r="INN269" s="367" t="s">
        <v>2842</v>
      </c>
      <c r="INO269" s="367" t="s">
        <v>2856</v>
      </c>
      <c r="INP269" s="173" t="s">
        <v>2519</v>
      </c>
      <c r="INQ269" s="174">
        <v>10</v>
      </c>
      <c r="INR269" s="367" t="s">
        <v>2854</v>
      </c>
      <c r="INS269" s="367" t="s">
        <v>2855</v>
      </c>
      <c r="INT269" s="367" t="s">
        <v>1782</v>
      </c>
      <c r="INU269" s="367" t="s">
        <v>33</v>
      </c>
      <c r="INV269" s="367" t="s">
        <v>2842</v>
      </c>
      <c r="INW269" s="367" t="s">
        <v>2856</v>
      </c>
      <c r="INX269" s="173" t="s">
        <v>2519</v>
      </c>
      <c r="INY269" s="174">
        <v>10</v>
      </c>
      <c r="INZ269" s="367" t="s">
        <v>2854</v>
      </c>
      <c r="IOA269" s="367" t="s">
        <v>2855</v>
      </c>
      <c r="IOB269" s="367" t="s">
        <v>1782</v>
      </c>
      <c r="IOC269" s="367" t="s">
        <v>33</v>
      </c>
      <c r="IOD269" s="367" t="s">
        <v>2842</v>
      </c>
      <c r="IOE269" s="367" t="s">
        <v>2856</v>
      </c>
      <c r="IOF269" s="173" t="s">
        <v>2519</v>
      </c>
      <c r="IOG269" s="174">
        <v>10</v>
      </c>
      <c r="IOH269" s="367" t="s">
        <v>2854</v>
      </c>
      <c r="IOI269" s="367" t="s">
        <v>2855</v>
      </c>
      <c r="IOJ269" s="367" t="s">
        <v>1782</v>
      </c>
      <c r="IOK269" s="367" t="s">
        <v>33</v>
      </c>
      <c r="IOL269" s="367" t="s">
        <v>2842</v>
      </c>
      <c r="IOM269" s="367" t="s">
        <v>2856</v>
      </c>
      <c r="ION269" s="173" t="s">
        <v>2519</v>
      </c>
      <c r="IOO269" s="174">
        <v>10</v>
      </c>
      <c r="IOP269" s="367" t="s">
        <v>2854</v>
      </c>
      <c r="IOQ269" s="367" t="s">
        <v>2855</v>
      </c>
      <c r="IOR269" s="367" t="s">
        <v>1782</v>
      </c>
      <c r="IOS269" s="367" t="s">
        <v>33</v>
      </c>
      <c r="IOT269" s="367" t="s">
        <v>2842</v>
      </c>
      <c r="IOU269" s="367" t="s">
        <v>2856</v>
      </c>
      <c r="IOV269" s="173" t="s">
        <v>2519</v>
      </c>
      <c r="IOW269" s="174">
        <v>10</v>
      </c>
      <c r="IOX269" s="367" t="s">
        <v>2854</v>
      </c>
      <c r="IOY269" s="367" t="s">
        <v>2855</v>
      </c>
      <c r="IOZ269" s="367" t="s">
        <v>1782</v>
      </c>
      <c r="IPA269" s="367" t="s">
        <v>33</v>
      </c>
      <c r="IPB269" s="367" t="s">
        <v>2842</v>
      </c>
      <c r="IPC269" s="367" t="s">
        <v>2856</v>
      </c>
      <c r="IPD269" s="173" t="s">
        <v>2519</v>
      </c>
      <c r="IPE269" s="174">
        <v>10</v>
      </c>
      <c r="IPF269" s="367" t="s">
        <v>2854</v>
      </c>
      <c r="IPG269" s="367" t="s">
        <v>2855</v>
      </c>
      <c r="IPH269" s="367" t="s">
        <v>1782</v>
      </c>
      <c r="IPI269" s="367" t="s">
        <v>33</v>
      </c>
      <c r="IPJ269" s="367" t="s">
        <v>2842</v>
      </c>
      <c r="IPK269" s="367" t="s">
        <v>2856</v>
      </c>
      <c r="IPL269" s="173" t="s">
        <v>2519</v>
      </c>
      <c r="IPM269" s="174">
        <v>10</v>
      </c>
      <c r="IPN269" s="367" t="s">
        <v>2854</v>
      </c>
      <c r="IPO269" s="367" t="s">
        <v>2855</v>
      </c>
      <c r="IPP269" s="367" t="s">
        <v>1782</v>
      </c>
      <c r="IPQ269" s="367" t="s">
        <v>33</v>
      </c>
      <c r="IPR269" s="367" t="s">
        <v>2842</v>
      </c>
      <c r="IPS269" s="367" t="s">
        <v>2856</v>
      </c>
      <c r="IPT269" s="173" t="s">
        <v>2519</v>
      </c>
      <c r="IPU269" s="174">
        <v>10</v>
      </c>
      <c r="IPV269" s="367" t="s">
        <v>2854</v>
      </c>
      <c r="IPW269" s="367" t="s">
        <v>2855</v>
      </c>
      <c r="IPX269" s="367" t="s">
        <v>1782</v>
      </c>
      <c r="IPY269" s="367" t="s">
        <v>33</v>
      </c>
      <c r="IPZ269" s="367" t="s">
        <v>2842</v>
      </c>
      <c r="IQA269" s="367" t="s">
        <v>2856</v>
      </c>
      <c r="IQB269" s="173" t="s">
        <v>2519</v>
      </c>
      <c r="IQC269" s="174">
        <v>10</v>
      </c>
      <c r="IQD269" s="367" t="s">
        <v>2854</v>
      </c>
      <c r="IQE269" s="367" t="s">
        <v>2855</v>
      </c>
      <c r="IQF269" s="367" t="s">
        <v>1782</v>
      </c>
      <c r="IQG269" s="367" t="s">
        <v>33</v>
      </c>
      <c r="IQH269" s="367" t="s">
        <v>2842</v>
      </c>
      <c r="IQI269" s="367" t="s">
        <v>2856</v>
      </c>
      <c r="IQJ269" s="173" t="s">
        <v>2519</v>
      </c>
      <c r="IQK269" s="174">
        <v>10</v>
      </c>
      <c r="IQL269" s="367" t="s">
        <v>2854</v>
      </c>
      <c r="IQM269" s="367" t="s">
        <v>2855</v>
      </c>
      <c r="IQN269" s="367" t="s">
        <v>1782</v>
      </c>
      <c r="IQO269" s="367" t="s">
        <v>33</v>
      </c>
      <c r="IQP269" s="367" t="s">
        <v>2842</v>
      </c>
      <c r="IQQ269" s="367" t="s">
        <v>2856</v>
      </c>
      <c r="IQR269" s="173" t="s">
        <v>2519</v>
      </c>
      <c r="IQS269" s="174">
        <v>10</v>
      </c>
      <c r="IQT269" s="367" t="s">
        <v>2854</v>
      </c>
      <c r="IQU269" s="367" t="s">
        <v>2855</v>
      </c>
      <c r="IQV269" s="367" t="s">
        <v>1782</v>
      </c>
      <c r="IQW269" s="367" t="s">
        <v>33</v>
      </c>
      <c r="IQX269" s="367" t="s">
        <v>2842</v>
      </c>
      <c r="IQY269" s="367" t="s">
        <v>2856</v>
      </c>
      <c r="IQZ269" s="173" t="s">
        <v>2519</v>
      </c>
      <c r="IRA269" s="174">
        <v>10</v>
      </c>
      <c r="IRB269" s="367" t="s">
        <v>2854</v>
      </c>
      <c r="IRC269" s="367" t="s">
        <v>2855</v>
      </c>
      <c r="IRD269" s="367" t="s">
        <v>1782</v>
      </c>
      <c r="IRE269" s="367" t="s">
        <v>33</v>
      </c>
      <c r="IRF269" s="367" t="s">
        <v>2842</v>
      </c>
      <c r="IRG269" s="367" t="s">
        <v>2856</v>
      </c>
      <c r="IRH269" s="173" t="s">
        <v>2519</v>
      </c>
      <c r="IRI269" s="174">
        <v>10</v>
      </c>
      <c r="IRJ269" s="367" t="s">
        <v>2854</v>
      </c>
      <c r="IRK269" s="367" t="s">
        <v>2855</v>
      </c>
      <c r="IRL269" s="367" t="s">
        <v>1782</v>
      </c>
      <c r="IRM269" s="367" t="s">
        <v>33</v>
      </c>
      <c r="IRN269" s="367" t="s">
        <v>2842</v>
      </c>
      <c r="IRO269" s="367" t="s">
        <v>2856</v>
      </c>
      <c r="IRP269" s="173" t="s">
        <v>2519</v>
      </c>
      <c r="IRQ269" s="174">
        <v>10</v>
      </c>
      <c r="IRR269" s="367" t="s">
        <v>2854</v>
      </c>
      <c r="IRS269" s="367" t="s">
        <v>2855</v>
      </c>
      <c r="IRT269" s="367" t="s">
        <v>1782</v>
      </c>
      <c r="IRU269" s="367" t="s">
        <v>33</v>
      </c>
      <c r="IRV269" s="367" t="s">
        <v>2842</v>
      </c>
      <c r="IRW269" s="367" t="s">
        <v>2856</v>
      </c>
      <c r="IRX269" s="173" t="s">
        <v>2519</v>
      </c>
      <c r="IRY269" s="174">
        <v>10</v>
      </c>
      <c r="IRZ269" s="367" t="s">
        <v>2854</v>
      </c>
      <c r="ISA269" s="367" t="s">
        <v>2855</v>
      </c>
      <c r="ISB269" s="367" t="s">
        <v>1782</v>
      </c>
      <c r="ISC269" s="367" t="s">
        <v>33</v>
      </c>
      <c r="ISD269" s="367" t="s">
        <v>2842</v>
      </c>
      <c r="ISE269" s="367" t="s">
        <v>2856</v>
      </c>
      <c r="ISF269" s="173" t="s">
        <v>2519</v>
      </c>
      <c r="ISG269" s="174">
        <v>10</v>
      </c>
      <c r="ISH269" s="367" t="s">
        <v>2854</v>
      </c>
      <c r="ISI269" s="367" t="s">
        <v>2855</v>
      </c>
      <c r="ISJ269" s="367" t="s">
        <v>1782</v>
      </c>
      <c r="ISK269" s="367" t="s">
        <v>33</v>
      </c>
      <c r="ISL269" s="367" t="s">
        <v>2842</v>
      </c>
      <c r="ISM269" s="367" t="s">
        <v>2856</v>
      </c>
      <c r="ISN269" s="173" t="s">
        <v>2519</v>
      </c>
      <c r="ISO269" s="174">
        <v>10</v>
      </c>
      <c r="ISP269" s="367" t="s">
        <v>2854</v>
      </c>
      <c r="ISQ269" s="367" t="s">
        <v>2855</v>
      </c>
      <c r="ISR269" s="367" t="s">
        <v>1782</v>
      </c>
      <c r="ISS269" s="367" t="s">
        <v>33</v>
      </c>
      <c r="IST269" s="367" t="s">
        <v>2842</v>
      </c>
      <c r="ISU269" s="367" t="s">
        <v>2856</v>
      </c>
      <c r="ISV269" s="173" t="s">
        <v>2519</v>
      </c>
      <c r="ISW269" s="174">
        <v>10</v>
      </c>
      <c r="ISX269" s="367" t="s">
        <v>2854</v>
      </c>
      <c r="ISY269" s="367" t="s">
        <v>2855</v>
      </c>
      <c r="ISZ269" s="367" t="s">
        <v>1782</v>
      </c>
      <c r="ITA269" s="367" t="s">
        <v>33</v>
      </c>
      <c r="ITB269" s="367" t="s">
        <v>2842</v>
      </c>
      <c r="ITC269" s="367" t="s">
        <v>2856</v>
      </c>
      <c r="ITD269" s="173" t="s">
        <v>2519</v>
      </c>
      <c r="ITE269" s="174">
        <v>10</v>
      </c>
      <c r="ITF269" s="367" t="s">
        <v>2854</v>
      </c>
      <c r="ITG269" s="367" t="s">
        <v>2855</v>
      </c>
      <c r="ITH269" s="367" t="s">
        <v>1782</v>
      </c>
      <c r="ITI269" s="367" t="s">
        <v>33</v>
      </c>
      <c r="ITJ269" s="367" t="s">
        <v>2842</v>
      </c>
      <c r="ITK269" s="367" t="s">
        <v>2856</v>
      </c>
      <c r="ITL269" s="173" t="s">
        <v>2519</v>
      </c>
      <c r="ITM269" s="174">
        <v>10</v>
      </c>
      <c r="ITN269" s="367" t="s">
        <v>2854</v>
      </c>
      <c r="ITO269" s="367" t="s">
        <v>2855</v>
      </c>
      <c r="ITP269" s="367" t="s">
        <v>1782</v>
      </c>
      <c r="ITQ269" s="367" t="s">
        <v>33</v>
      </c>
      <c r="ITR269" s="367" t="s">
        <v>2842</v>
      </c>
      <c r="ITS269" s="367" t="s">
        <v>2856</v>
      </c>
      <c r="ITT269" s="173" t="s">
        <v>2519</v>
      </c>
      <c r="ITU269" s="174">
        <v>10</v>
      </c>
      <c r="ITV269" s="367" t="s">
        <v>2854</v>
      </c>
      <c r="ITW269" s="367" t="s">
        <v>2855</v>
      </c>
      <c r="ITX269" s="367" t="s">
        <v>1782</v>
      </c>
      <c r="ITY269" s="367" t="s">
        <v>33</v>
      </c>
      <c r="ITZ269" s="367" t="s">
        <v>2842</v>
      </c>
      <c r="IUA269" s="367" t="s">
        <v>2856</v>
      </c>
      <c r="IUB269" s="173" t="s">
        <v>2519</v>
      </c>
      <c r="IUC269" s="174">
        <v>10</v>
      </c>
      <c r="IUD269" s="367" t="s">
        <v>2854</v>
      </c>
      <c r="IUE269" s="367" t="s">
        <v>2855</v>
      </c>
      <c r="IUF269" s="367" t="s">
        <v>1782</v>
      </c>
      <c r="IUG269" s="367" t="s">
        <v>33</v>
      </c>
      <c r="IUH269" s="367" t="s">
        <v>2842</v>
      </c>
      <c r="IUI269" s="367" t="s">
        <v>2856</v>
      </c>
      <c r="IUJ269" s="173" t="s">
        <v>2519</v>
      </c>
      <c r="IUK269" s="174">
        <v>10</v>
      </c>
      <c r="IUL269" s="367" t="s">
        <v>2854</v>
      </c>
      <c r="IUM269" s="367" t="s">
        <v>2855</v>
      </c>
      <c r="IUN269" s="367" t="s">
        <v>1782</v>
      </c>
      <c r="IUO269" s="367" t="s">
        <v>33</v>
      </c>
      <c r="IUP269" s="367" t="s">
        <v>2842</v>
      </c>
      <c r="IUQ269" s="367" t="s">
        <v>2856</v>
      </c>
      <c r="IUR269" s="173" t="s">
        <v>2519</v>
      </c>
      <c r="IUS269" s="174">
        <v>10</v>
      </c>
      <c r="IUT269" s="367" t="s">
        <v>2854</v>
      </c>
      <c r="IUU269" s="367" t="s">
        <v>2855</v>
      </c>
      <c r="IUV269" s="367" t="s">
        <v>1782</v>
      </c>
      <c r="IUW269" s="367" t="s">
        <v>33</v>
      </c>
      <c r="IUX269" s="367" t="s">
        <v>2842</v>
      </c>
      <c r="IUY269" s="367" t="s">
        <v>2856</v>
      </c>
      <c r="IUZ269" s="173" t="s">
        <v>2519</v>
      </c>
      <c r="IVA269" s="174">
        <v>10</v>
      </c>
      <c r="IVB269" s="367" t="s">
        <v>2854</v>
      </c>
      <c r="IVC269" s="367" t="s">
        <v>2855</v>
      </c>
      <c r="IVD269" s="367" t="s">
        <v>1782</v>
      </c>
      <c r="IVE269" s="367" t="s">
        <v>33</v>
      </c>
      <c r="IVF269" s="367" t="s">
        <v>2842</v>
      </c>
      <c r="IVG269" s="367" t="s">
        <v>2856</v>
      </c>
      <c r="IVH269" s="173" t="s">
        <v>2519</v>
      </c>
      <c r="IVI269" s="174">
        <v>10</v>
      </c>
      <c r="IVJ269" s="367" t="s">
        <v>2854</v>
      </c>
      <c r="IVK269" s="367" t="s">
        <v>2855</v>
      </c>
      <c r="IVL269" s="367" t="s">
        <v>1782</v>
      </c>
      <c r="IVM269" s="367" t="s">
        <v>33</v>
      </c>
      <c r="IVN269" s="367" t="s">
        <v>2842</v>
      </c>
      <c r="IVO269" s="367" t="s">
        <v>2856</v>
      </c>
      <c r="IVP269" s="173" t="s">
        <v>2519</v>
      </c>
      <c r="IVQ269" s="174">
        <v>10</v>
      </c>
      <c r="IVR269" s="367" t="s">
        <v>2854</v>
      </c>
      <c r="IVS269" s="367" t="s">
        <v>2855</v>
      </c>
      <c r="IVT269" s="367" t="s">
        <v>1782</v>
      </c>
      <c r="IVU269" s="367" t="s">
        <v>33</v>
      </c>
      <c r="IVV269" s="367" t="s">
        <v>2842</v>
      </c>
      <c r="IVW269" s="367" t="s">
        <v>2856</v>
      </c>
      <c r="IVX269" s="173" t="s">
        <v>2519</v>
      </c>
      <c r="IVY269" s="174">
        <v>10</v>
      </c>
      <c r="IVZ269" s="367" t="s">
        <v>2854</v>
      </c>
      <c r="IWA269" s="367" t="s">
        <v>2855</v>
      </c>
      <c r="IWB269" s="367" t="s">
        <v>1782</v>
      </c>
      <c r="IWC269" s="367" t="s">
        <v>33</v>
      </c>
      <c r="IWD269" s="367" t="s">
        <v>2842</v>
      </c>
      <c r="IWE269" s="367" t="s">
        <v>2856</v>
      </c>
      <c r="IWF269" s="173" t="s">
        <v>2519</v>
      </c>
      <c r="IWG269" s="174">
        <v>10</v>
      </c>
      <c r="IWH269" s="367" t="s">
        <v>2854</v>
      </c>
      <c r="IWI269" s="367" t="s">
        <v>2855</v>
      </c>
      <c r="IWJ269" s="367" t="s">
        <v>1782</v>
      </c>
      <c r="IWK269" s="367" t="s">
        <v>33</v>
      </c>
      <c r="IWL269" s="367" t="s">
        <v>2842</v>
      </c>
      <c r="IWM269" s="367" t="s">
        <v>2856</v>
      </c>
      <c r="IWN269" s="173" t="s">
        <v>2519</v>
      </c>
      <c r="IWO269" s="174">
        <v>10</v>
      </c>
      <c r="IWP269" s="367" t="s">
        <v>2854</v>
      </c>
      <c r="IWQ269" s="367" t="s">
        <v>2855</v>
      </c>
      <c r="IWR269" s="367" t="s">
        <v>1782</v>
      </c>
      <c r="IWS269" s="367" t="s">
        <v>33</v>
      </c>
      <c r="IWT269" s="367" t="s">
        <v>2842</v>
      </c>
      <c r="IWU269" s="367" t="s">
        <v>2856</v>
      </c>
      <c r="IWV269" s="173" t="s">
        <v>2519</v>
      </c>
      <c r="IWW269" s="174">
        <v>10</v>
      </c>
      <c r="IWX269" s="367" t="s">
        <v>2854</v>
      </c>
      <c r="IWY269" s="367" t="s">
        <v>2855</v>
      </c>
      <c r="IWZ269" s="367" t="s">
        <v>1782</v>
      </c>
      <c r="IXA269" s="367" t="s">
        <v>33</v>
      </c>
      <c r="IXB269" s="367" t="s">
        <v>2842</v>
      </c>
      <c r="IXC269" s="367" t="s">
        <v>2856</v>
      </c>
      <c r="IXD269" s="173" t="s">
        <v>2519</v>
      </c>
      <c r="IXE269" s="174">
        <v>10</v>
      </c>
      <c r="IXF269" s="367" t="s">
        <v>2854</v>
      </c>
      <c r="IXG269" s="367" t="s">
        <v>2855</v>
      </c>
      <c r="IXH269" s="367" t="s">
        <v>1782</v>
      </c>
      <c r="IXI269" s="367" t="s">
        <v>33</v>
      </c>
      <c r="IXJ269" s="367" t="s">
        <v>2842</v>
      </c>
      <c r="IXK269" s="367" t="s">
        <v>2856</v>
      </c>
      <c r="IXL269" s="173" t="s">
        <v>2519</v>
      </c>
      <c r="IXM269" s="174">
        <v>10</v>
      </c>
      <c r="IXN269" s="367" t="s">
        <v>2854</v>
      </c>
      <c r="IXO269" s="367" t="s">
        <v>2855</v>
      </c>
      <c r="IXP269" s="367" t="s">
        <v>1782</v>
      </c>
      <c r="IXQ269" s="367" t="s">
        <v>33</v>
      </c>
      <c r="IXR269" s="367" t="s">
        <v>2842</v>
      </c>
      <c r="IXS269" s="367" t="s">
        <v>2856</v>
      </c>
      <c r="IXT269" s="173" t="s">
        <v>2519</v>
      </c>
      <c r="IXU269" s="174">
        <v>10</v>
      </c>
      <c r="IXV269" s="367" t="s">
        <v>2854</v>
      </c>
      <c r="IXW269" s="367" t="s">
        <v>2855</v>
      </c>
      <c r="IXX269" s="367" t="s">
        <v>1782</v>
      </c>
      <c r="IXY269" s="367" t="s">
        <v>33</v>
      </c>
      <c r="IXZ269" s="367" t="s">
        <v>2842</v>
      </c>
      <c r="IYA269" s="367" t="s">
        <v>2856</v>
      </c>
      <c r="IYB269" s="173" t="s">
        <v>2519</v>
      </c>
      <c r="IYC269" s="174">
        <v>10</v>
      </c>
      <c r="IYD269" s="367" t="s">
        <v>2854</v>
      </c>
      <c r="IYE269" s="367" t="s">
        <v>2855</v>
      </c>
      <c r="IYF269" s="367" t="s">
        <v>1782</v>
      </c>
      <c r="IYG269" s="367" t="s">
        <v>33</v>
      </c>
      <c r="IYH269" s="367" t="s">
        <v>2842</v>
      </c>
      <c r="IYI269" s="367" t="s">
        <v>2856</v>
      </c>
      <c r="IYJ269" s="173" t="s">
        <v>2519</v>
      </c>
      <c r="IYK269" s="174">
        <v>10</v>
      </c>
      <c r="IYL269" s="367" t="s">
        <v>2854</v>
      </c>
      <c r="IYM269" s="367" t="s">
        <v>2855</v>
      </c>
      <c r="IYN269" s="367" t="s">
        <v>1782</v>
      </c>
      <c r="IYO269" s="367" t="s">
        <v>33</v>
      </c>
      <c r="IYP269" s="367" t="s">
        <v>2842</v>
      </c>
      <c r="IYQ269" s="367" t="s">
        <v>2856</v>
      </c>
      <c r="IYR269" s="173" t="s">
        <v>2519</v>
      </c>
      <c r="IYS269" s="174">
        <v>10</v>
      </c>
      <c r="IYT269" s="367" t="s">
        <v>2854</v>
      </c>
      <c r="IYU269" s="367" t="s">
        <v>2855</v>
      </c>
      <c r="IYV269" s="367" t="s">
        <v>1782</v>
      </c>
      <c r="IYW269" s="367" t="s">
        <v>33</v>
      </c>
      <c r="IYX269" s="367" t="s">
        <v>2842</v>
      </c>
      <c r="IYY269" s="367" t="s">
        <v>2856</v>
      </c>
      <c r="IYZ269" s="173" t="s">
        <v>2519</v>
      </c>
      <c r="IZA269" s="174">
        <v>10</v>
      </c>
      <c r="IZB269" s="367" t="s">
        <v>2854</v>
      </c>
      <c r="IZC269" s="367" t="s">
        <v>2855</v>
      </c>
      <c r="IZD269" s="367" t="s">
        <v>1782</v>
      </c>
      <c r="IZE269" s="367" t="s">
        <v>33</v>
      </c>
      <c r="IZF269" s="367" t="s">
        <v>2842</v>
      </c>
      <c r="IZG269" s="367" t="s">
        <v>2856</v>
      </c>
      <c r="IZH269" s="173" t="s">
        <v>2519</v>
      </c>
      <c r="IZI269" s="174">
        <v>10</v>
      </c>
      <c r="IZJ269" s="367" t="s">
        <v>2854</v>
      </c>
      <c r="IZK269" s="367" t="s">
        <v>2855</v>
      </c>
      <c r="IZL269" s="367" t="s">
        <v>1782</v>
      </c>
      <c r="IZM269" s="367" t="s">
        <v>33</v>
      </c>
      <c r="IZN269" s="367" t="s">
        <v>2842</v>
      </c>
      <c r="IZO269" s="367" t="s">
        <v>2856</v>
      </c>
      <c r="IZP269" s="173" t="s">
        <v>2519</v>
      </c>
      <c r="IZQ269" s="174">
        <v>10</v>
      </c>
      <c r="IZR269" s="367" t="s">
        <v>2854</v>
      </c>
      <c r="IZS269" s="367" t="s">
        <v>2855</v>
      </c>
      <c r="IZT269" s="367" t="s">
        <v>1782</v>
      </c>
      <c r="IZU269" s="367" t="s">
        <v>33</v>
      </c>
      <c r="IZV269" s="367" t="s">
        <v>2842</v>
      </c>
      <c r="IZW269" s="367" t="s">
        <v>2856</v>
      </c>
      <c r="IZX269" s="173" t="s">
        <v>2519</v>
      </c>
      <c r="IZY269" s="174">
        <v>10</v>
      </c>
      <c r="IZZ269" s="367" t="s">
        <v>2854</v>
      </c>
      <c r="JAA269" s="367" t="s">
        <v>2855</v>
      </c>
      <c r="JAB269" s="367" t="s">
        <v>1782</v>
      </c>
      <c r="JAC269" s="367" t="s">
        <v>33</v>
      </c>
      <c r="JAD269" s="367" t="s">
        <v>2842</v>
      </c>
      <c r="JAE269" s="367" t="s">
        <v>2856</v>
      </c>
      <c r="JAF269" s="173" t="s">
        <v>2519</v>
      </c>
      <c r="JAG269" s="174">
        <v>10</v>
      </c>
      <c r="JAH269" s="367" t="s">
        <v>2854</v>
      </c>
      <c r="JAI269" s="367" t="s">
        <v>2855</v>
      </c>
      <c r="JAJ269" s="367" t="s">
        <v>1782</v>
      </c>
      <c r="JAK269" s="367" t="s">
        <v>33</v>
      </c>
      <c r="JAL269" s="367" t="s">
        <v>2842</v>
      </c>
      <c r="JAM269" s="367" t="s">
        <v>2856</v>
      </c>
      <c r="JAN269" s="173" t="s">
        <v>2519</v>
      </c>
      <c r="JAO269" s="174">
        <v>10</v>
      </c>
      <c r="JAP269" s="367" t="s">
        <v>2854</v>
      </c>
      <c r="JAQ269" s="367" t="s">
        <v>2855</v>
      </c>
      <c r="JAR269" s="367" t="s">
        <v>1782</v>
      </c>
      <c r="JAS269" s="367" t="s">
        <v>33</v>
      </c>
      <c r="JAT269" s="367" t="s">
        <v>2842</v>
      </c>
      <c r="JAU269" s="367" t="s">
        <v>2856</v>
      </c>
      <c r="JAV269" s="173" t="s">
        <v>2519</v>
      </c>
      <c r="JAW269" s="174">
        <v>10</v>
      </c>
      <c r="JAX269" s="367" t="s">
        <v>2854</v>
      </c>
      <c r="JAY269" s="367" t="s">
        <v>2855</v>
      </c>
      <c r="JAZ269" s="367" t="s">
        <v>1782</v>
      </c>
      <c r="JBA269" s="367" t="s">
        <v>33</v>
      </c>
      <c r="JBB269" s="367" t="s">
        <v>2842</v>
      </c>
      <c r="JBC269" s="367" t="s">
        <v>2856</v>
      </c>
      <c r="JBD269" s="173" t="s">
        <v>2519</v>
      </c>
      <c r="JBE269" s="174">
        <v>10</v>
      </c>
      <c r="JBF269" s="367" t="s">
        <v>2854</v>
      </c>
      <c r="JBG269" s="367" t="s">
        <v>2855</v>
      </c>
      <c r="JBH269" s="367" t="s">
        <v>1782</v>
      </c>
      <c r="JBI269" s="367" t="s">
        <v>33</v>
      </c>
      <c r="JBJ269" s="367" t="s">
        <v>2842</v>
      </c>
      <c r="JBK269" s="367" t="s">
        <v>2856</v>
      </c>
      <c r="JBL269" s="173" t="s">
        <v>2519</v>
      </c>
      <c r="JBM269" s="174">
        <v>10</v>
      </c>
      <c r="JBN269" s="367" t="s">
        <v>2854</v>
      </c>
      <c r="JBO269" s="367" t="s">
        <v>2855</v>
      </c>
      <c r="JBP269" s="367" t="s">
        <v>1782</v>
      </c>
      <c r="JBQ269" s="367" t="s">
        <v>33</v>
      </c>
      <c r="JBR269" s="367" t="s">
        <v>2842</v>
      </c>
      <c r="JBS269" s="367" t="s">
        <v>2856</v>
      </c>
      <c r="JBT269" s="173" t="s">
        <v>2519</v>
      </c>
      <c r="JBU269" s="174">
        <v>10</v>
      </c>
      <c r="JBV269" s="367" t="s">
        <v>2854</v>
      </c>
      <c r="JBW269" s="367" t="s">
        <v>2855</v>
      </c>
      <c r="JBX269" s="367" t="s">
        <v>1782</v>
      </c>
      <c r="JBY269" s="367" t="s">
        <v>33</v>
      </c>
      <c r="JBZ269" s="367" t="s">
        <v>2842</v>
      </c>
      <c r="JCA269" s="367" t="s">
        <v>2856</v>
      </c>
      <c r="JCB269" s="173" t="s">
        <v>2519</v>
      </c>
      <c r="JCC269" s="174">
        <v>10</v>
      </c>
      <c r="JCD269" s="367" t="s">
        <v>2854</v>
      </c>
      <c r="JCE269" s="367" t="s">
        <v>2855</v>
      </c>
      <c r="JCF269" s="367" t="s">
        <v>1782</v>
      </c>
      <c r="JCG269" s="367" t="s">
        <v>33</v>
      </c>
      <c r="JCH269" s="367" t="s">
        <v>2842</v>
      </c>
      <c r="JCI269" s="367" t="s">
        <v>2856</v>
      </c>
      <c r="JCJ269" s="173" t="s">
        <v>2519</v>
      </c>
      <c r="JCK269" s="174">
        <v>10</v>
      </c>
      <c r="JCL269" s="367" t="s">
        <v>2854</v>
      </c>
      <c r="JCM269" s="367" t="s">
        <v>2855</v>
      </c>
      <c r="JCN269" s="367" t="s">
        <v>1782</v>
      </c>
      <c r="JCO269" s="367" t="s">
        <v>33</v>
      </c>
      <c r="JCP269" s="367" t="s">
        <v>2842</v>
      </c>
      <c r="JCQ269" s="367" t="s">
        <v>2856</v>
      </c>
      <c r="JCR269" s="173" t="s">
        <v>2519</v>
      </c>
      <c r="JCS269" s="174">
        <v>10</v>
      </c>
      <c r="JCT269" s="367" t="s">
        <v>2854</v>
      </c>
      <c r="JCU269" s="367" t="s">
        <v>2855</v>
      </c>
      <c r="JCV269" s="367" t="s">
        <v>1782</v>
      </c>
      <c r="JCW269" s="367" t="s">
        <v>33</v>
      </c>
      <c r="JCX269" s="367" t="s">
        <v>2842</v>
      </c>
      <c r="JCY269" s="367" t="s">
        <v>2856</v>
      </c>
      <c r="JCZ269" s="173" t="s">
        <v>2519</v>
      </c>
      <c r="JDA269" s="174">
        <v>10</v>
      </c>
      <c r="JDB269" s="367" t="s">
        <v>2854</v>
      </c>
      <c r="JDC269" s="367" t="s">
        <v>2855</v>
      </c>
      <c r="JDD269" s="367" t="s">
        <v>1782</v>
      </c>
      <c r="JDE269" s="367" t="s">
        <v>33</v>
      </c>
      <c r="JDF269" s="367" t="s">
        <v>2842</v>
      </c>
      <c r="JDG269" s="367" t="s">
        <v>2856</v>
      </c>
      <c r="JDH269" s="173" t="s">
        <v>2519</v>
      </c>
      <c r="JDI269" s="174">
        <v>10</v>
      </c>
      <c r="JDJ269" s="367" t="s">
        <v>2854</v>
      </c>
      <c r="JDK269" s="367" t="s">
        <v>2855</v>
      </c>
      <c r="JDL269" s="367" t="s">
        <v>1782</v>
      </c>
      <c r="JDM269" s="367" t="s">
        <v>33</v>
      </c>
      <c r="JDN269" s="367" t="s">
        <v>2842</v>
      </c>
      <c r="JDO269" s="367" t="s">
        <v>2856</v>
      </c>
      <c r="JDP269" s="173" t="s">
        <v>2519</v>
      </c>
      <c r="JDQ269" s="174">
        <v>10</v>
      </c>
      <c r="JDR269" s="367" t="s">
        <v>2854</v>
      </c>
      <c r="JDS269" s="367" t="s">
        <v>2855</v>
      </c>
      <c r="JDT269" s="367" t="s">
        <v>1782</v>
      </c>
      <c r="JDU269" s="367" t="s">
        <v>33</v>
      </c>
      <c r="JDV269" s="367" t="s">
        <v>2842</v>
      </c>
      <c r="JDW269" s="367" t="s">
        <v>2856</v>
      </c>
      <c r="JDX269" s="173" t="s">
        <v>2519</v>
      </c>
      <c r="JDY269" s="174">
        <v>10</v>
      </c>
      <c r="JDZ269" s="367" t="s">
        <v>2854</v>
      </c>
      <c r="JEA269" s="367" t="s">
        <v>2855</v>
      </c>
      <c r="JEB269" s="367" t="s">
        <v>1782</v>
      </c>
      <c r="JEC269" s="367" t="s">
        <v>33</v>
      </c>
      <c r="JED269" s="367" t="s">
        <v>2842</v>
      </c>
      <c r="JEE269" s="367" t="s">
        <v>2856</v>
      </c>
      <c r="JEF269" s="173" t="s">
        <v>2519</v>
      </c>
      <c r="JEG269" s="174">
        <v>10</v>
      </c>
      <c r="JEH269" s="367" t="s">
        <v>2854</v>
      </c>
      <c r="JEI269" s="367" t="s">
        <v>2855</v>
      </c>
      <c r="JEJ269" s="367" t="s">
        <v>1782</v>
      </c>
      <c r="JEK269" s="367" t="s">
        <v>33</v>
      </c>
      <c r="JEL269" s="367" t="s">
        <v>2842</v>
      </c>
      <c r="JEM269" s="367" t="s">
        <v>2856</v>
      </c>
      <c r="JEN269" s="173" t="s">
        <v>2519</v>
      </c>
      <c r="JEO269" s="174">
        <v>10</v>
      </c>
      <c r="JEP269" s="367" t="s">
        <v>2854</v>
      </c>
      <c r="JEQ269" s="367" t="s">
        <v>2855</v>
      </c>
      <c r="JER269" s="367" t="s">
        <v>1782</v>
      </c>
      <c r="JES269" s="367" t="s">
        <v>33</v>
      </c>
      <c r="JET269" s="367" t="s">
        <v>2842</v>
      </c>
      <c r="JEU269" s="367" t="s">
        <v>2856</v>
      </c>
      <c r="JEV269" s="173" t="s">
        <v>2519</v>
      </c>
      <c r="JEW269" s="174">
        <v>10</v>
      </c>
      <c r="JEX269" s="367" t="s">
        <v>2854</v>
      </c>
      <c r="JEY269" s="367" t="s">
        <v>2855</v>
      </c>
      <c r="JEZ269" s="367" t="s">
        <v>1782</v>
      </c>
      <c r="JFA269" s="367" t="s">
        <v>33</v>
      </c>
      <c r="JFB269" s="367" t="s">
        <v>2842</v>
      </c>
      <c r="JFC269" s="367" t="s">
        <v>2856</v>
      </c>
      <c r="JFD269" s="173" t="s">
        <v>2519</v>
      </c>
      <c r="JFE269" s="174">
        <v>10</v>
      </c>
      <c r="JFF269" s="367" t="s">
        <v>2854</v>
      </c>
      <c r="JFG269" s="367" t="s">
        <v>2855</v>
      </c>
      <c r="JFH269" s="367" t="s">
        <v>1782</v>
      </c>
      <c r="JFI269" s="367" t="s">
        <v>33</v>
      </c>
      <c r="JFJ269" s="367" t="s">
        <v>2842</v>
      </c>
      <c r="JFK269" s="367" t="s">
        <v>2856</v>
      </c>
      <c r="JFL269" s="173" t="s">
        <v>2519</v>
      </c>
      <c r="JFM269" s="174">
        <v>10</v>
      </c>
      <c r="JFN269" s="367" t="s">
        <v>2854</v>
      </c>
      <c r="JFO269" s="367" t="s">
        <v>2855</v>
      </c>
      <c r="JFP269" s="367" t="s">
        <v>1782</v>
      </c>
      <c r="JFQ269" s="367" t="s">
        <v>33</v>
      </c>
      <c r="JFR269" s="367" t="s">
        <v>2842</v>
      </c>
      <c r="JFS269" s="367" t="s">
        <v>2856</v>
      </c>
      <c r="JFT269" s="173" t="s">
        <v>2519</v>
      </c>
      <c r="JFU269" s="174">
        <v>10</v>
      </c>
      <c r="JFV269" s="367" t="s">
        <v>2854</v>
      </c>
      <c r="JFW269" s="367" t="s">
        <v>2855</v>
      </c>
      <c r="JFX269" s="367" t="s">
        <v>1782</v>
      </c>
      <c r="JFY269" s="367" t="s">
        <v>33</v>
      </c>
      <c r="JFZ269" s="367" t="s">
        <v>2842</v>
      </c>
      <c r="JGA269" s="367" t="s">
        <v>2856</v>
      </c>
      <c r="JGB269" s="173" t="s">
        <v>2519</v>
      </c>
      <c r="JGC269" s="174">
        <v>10</v>
      </c>
      <c r="JGD269" s="367" t="s">
        <v>2854</v>
      </c>
      <c r="JGE269" s="367" t="s">
        <v>2855</v>
      </c>
      <c r="JGF269" s="367" t="s">
        <v>1782</v>
      </c>
      <c r="JGG269" s="367" t="s">
        <v>33</v>
      </c>
      <c r="JGH269" s="367" t="s">
        <v>2842</v>
      </c>
      <c r="JGI269" s="367" t="s">
        <v>2856</v>
      </c>
      <c r="JGJ269" s="173" t="s">
        <v>2519</v>
      </c>
      <c r="JGK269" s="174">
        <v>10</v>
      </c>
      <c r="JGL269" s="367" t="s">
        <v>2854</v>
      </c>
      <c r="JGM269" s="367" t="s">
        <v>2855</v>
      </c>
      <c r="JGN269" s="367" t="s">
        <v>1782</v>
      </c>
      <c r="JGO269" s="367" t="s">
        <v>33</v>
      </c>
      <c r="JGP269" s="367" t="s">
        <v>2842</v>
      </c>
      <c r="JGQ269" s="367" t="s">
        <v>2856</v>
      </c>
      <c r="JGR269" s="173" t="s">
        <v>2519</v>
      </c>
      <c r="JGS269" s="174">
        <v>10</v>
      </c>
      <c r="JGT269" s="367" t="s">
        <v>2854</v>
      </c>
      <c r="JGU269" s="367" t="s">
        <v>2855</v>
      </c>
      <c r="JGV269" s="367" t="s">
        <v>1782</v>
      </c>
      <c r="JGW269" s="367" t="s">
        <v>33</v>
      </c>
      <c r="JGX269" s="367" t="s">
        <v>2842</v>
      </c>
      <c r="JGY269" s="367" t="s">
        <v>2856</v>
      </c>
      <c r="JGZ269" s="173" t="s">
        <v>2519</v>
      </c>
      <c r="JHA269" s="174">
        <v>10</v>
      </c>
      <c r="JHB269" s="367" t="s">
        <v>2854</v>
      </c>
      <c r="JHC269" s="367" t="s">
        <v>2855</v>
      </c>
      <c r="JHD269" s="367" t="s">
        <v>1782</v>
      </c>
      <c r="JHE269" s="367" t="s">
        <v>33</v>
      </c>
      <c r="JHF269" s="367" t="s">
        <v>2842</v>
      </c>
      <c r="JHG269" s="367" t="s">
        <v>2856</v>
      </c>
      <c r="JHH269" s="173" t="s">
        <v>2519</v>
      </c>
      <c r="JHI269" s="174">
        <v>10</v>
      </c>
      <c r="JHJ269" s="367" t="s">
        <v>2854</v>
      </c>
      <c r="JHK269" s="367" t="s">
        <v>2855</v>
      </c>
      <c r="JHL269" s="367" t="s">
        <v>1782</v>
      </c>
      <c r="JHM269" s="367" t="s">
        <v>33</v>
      </c>
      <c r="JHN269" s="367" t="s">
        <v>2842</v>
      </c>
      <c r="JHO269" s="367" t="s">
        <v>2856</v>
      </c>
      <c r="JHP269" s="173" t="s">
        <v>2519</v>
      </c>
      <c r="JHQ269" s="174">
        <v>10</v>
      </c>
      <c r="JHR269" s="367" t="s">
        <v>2854</v>
      </c>
      <c r="JHS269" s="367" t="s">
        <v>2855</v>
      </c>
      <c r="JHT269" s="367" t="s">
        <v>1782</v>
      </c>
      <c r="JHU269" s="367" t="s">
        <v>33</v>
      </c>
      <c r="JHV269" s="367" t="s">
        <v>2842</v>
      </c>
      <c r="JHW269" s="367" t="s">
        <v>2856</v>
      </c>
      <c r="JHX269" s="173" t="s">
        <v>2519</v>
      </c>
      <c r="JHY269" s="174">
        <v>10</v>
      </c>
      <c r="JHZ269" s="367" t="s">
        <v>2854</v>
      </c>
      <c r="JIA269" s="367" t="s">
        <v>2855</v>
      </c>
      <c r="JIB269" s="367" t="s">
        <v>1782</v>
      </c>
      <c r="JIC269" s="367" t="s">
        <v>33</v>
      </c>
      <c r="JID269" s="367" t="s">
        <v>2842</v>
      </c>
      <c r="JIE269" s="367" t="s">
        <v>2856</v>
      </c>
      <c r="JIF269" s="173" t="s">
        <v>2519</v>
      </c>
      <c r="JIG269" s="174">
        <v>10</v>
      </c>
      <c r="JIH269" s="367" t="s">
        <v>2854</v>
      </c>
      <c r="JII269" s="367" t="s">
        <v>2855</v>
      </c>
      <c r="JIJ269" s="367" t="s">
        <v>1782</v>
      </c>
      <c r="JIK269" s="367" t="s">
        <v>33</v>
      </c>
      <c r="JIL269" s="367" t="s">
        <v>2842</v>
      </c>
      <c r="JIM269" s="367" t="s">
        <v>2856</v>
      </c>
      <c r="JIN269" s="173" t="s">
        <v>2519</v>
      </c>
      <c r="JIO269" s="174">
        <v>10</v>
      </c>
      <c r="JIP269" s="367" t="s">
        <v>2854</v>
      </c>
      <c r="JIQ269" s="367" t="s">
        <v>2855</v>
      </c>
      <c r="JIR269" s="367" t="s">
        <v>1782</v>
      </c>
      <c r="JIS269" s="367" t="s">
        <v>33</v>
      </c>
      <c r="JIT269" s="367" t="s">
        <v>2842</v>
      </c>
      <c r="JIU269" s="367" t="s">
        <v>2856</v>
      </c>
      <c r="JIV269" s="173" t="s">
        <v>2519</v>
      </c>
      <c r="JIW269" s="174">
        <v>10</v>
      </c>
      <c r="JIX269" s="367" t="s">
        <v>2854</v>
      </c>
      <c r="JIY269" s="367" t="s">
        <v>2855</v>
      </c>
      <c r="JIZ269" s="367" t="s">
        <v>1782</v>
      </c>
      <c r="JJA269" s="367" t="s">
        <v>33</v>
      </c>
      <c r="JJB269" s="367" t="s">
        <v>2842</v>
      </c>
      <c r="JJC269" s="367" t="s">
        <v>2856</v>
      </c>
      <c r="JJD269" s="173" t="s">
        <v>2519</v>
      </c>
      <c r="JJE269" s="174">
        <v>10</v>
      </c>
      <c r="JJF269" s="367" t="s">
        <v>2854</v>
      </c>
      <c r="JJG269" s="367" t="s">
        <v>2855</v>
      </c>
      <c r="JJH269" s="367" t="s">
        <v>1782</v>
      </c>
      <c r="JJI269" s="367" t="s">
        <v>33</v>
      </c>
      <c r="JJJ269" s="367" t="s">
        <v>2842</v>
      </c>
      <c r="JJK269" s="367" t="s">
        <v>2856</v>
      </c>
      <c r="JJL269" s="173" t="s">
        <v>2519</v>
      </c>
      <c r="JJM269" s="174">
        <v>10</v>
      </c>
      <c r="JJN269" s="367" t="s">
        <v>2854</v>
      </c>
      <c r="JJO269" s="367" t="s">
        <v>2855</v>
      </c>
      <c r="JJP269" s="367" t="s">
        <v>1782</v>
      </c>
      <c r="JJQ269" s="367" t="s">
        <v>33</v>
      </c>
      <c r="JJR269" s="367" t="s">
        <v>2842</v>
      </c>
      <c r="JJS269" s="367" t="s">
        <v>2856</v>
      </c>
      <c r="JJT269" s="173" t="s">
        <v>2519</v>
      </c>
      <c r="JJU269" s="174">
        <v>10</v>
      </c>
      <c r="JJV269" s="367" t="s">
        <v>2854</v>
      </c>
      <c r="JJW269" s="367" t="s">
        <v>2855</v>
      </c>
      <c r="JJX269" s="367" t="s">
        <v>1782</v>
      </c>
      <c r="JJY269" s="367" t="s">
        <v>33</v>
      </c>
      <c r="JJZ269" s="367" t="s">
        <v>2842</v>
      </c>
      <c r="JKA269" s="367" t="s">
        <v>2856</v>
      </c>
      <c r="JKB269" s="173" t="s">
        <v>2519</v>
      </c>
      <c r="JKC269" s="174">
        <v>10</v>
      </c>
      <c r="JKD269" s="367" t="s">
        <v>2854</v>
      </c>
      <c r="JKE269" s="367" t="s">
        <v>2855</v>
      </c>
      <c r="JKF269" s="367" t="s">
        <v>1782</v>
      </c>
      <c r="JKG269" s="367" t="s">
        <v>33</v>
      </c>
      <c r="JKH269" s="367" t="s">
        <v>2842</v>
      </c>
      <c r="JKI269" s="367" t="s">
        <v>2856</v>
      </c>
      <c r="JKJ269" s="173" t="s">
        <v>2519</v>
      </c>
      <c r="JKK269" s="174">
        <v>10</v>
      </c>
      <c r="JKL269" s="367" t="s">
        <v>2854</v>
      </c>
      <c r="JKM269" s="367" t="s">
        <v>2855</v>
      </c>
      <c r="JKN269" s="367" t="s">
        <v>1782</v>
      </c>
      <c r="JKO269" s="367" t="s">
        <v>33</v>
      </c>
      <c r="JKP269" s="367" t="s">
        <v>2842</v>
      </c>
      <c r="JKQ269" s="367" t="s">
        <v>2856</v>
      </c>
      <c r="JKR269" s="173" t="s">
        <v>2519</v>
      </c>
      <c r="JKS269" s="174">
        <v>10</v>
      </c>
      <c r="JKT269" s="367" t="s">
        <v>2854</v>
      </c>
      <c r="JKU269" s="367" t="s">
        <v>2855</v>
      </c>
      <c r="JKV269" s="367" t="s">
        <v>1782</v>
      </c>
      <c r="JKW269" s="367" t="s">
        <v>33</v>
      </c>
      <c r="JKX269" s="367" t="s">
        <v>2842</v>
      </c>
      <c r="JKY269" s="367" t="s">
        <v>2856</v>
      </c>
      <c r="JKZ269" s="173" t="s">
        <v>2519</v>
      </c>
      <c r="JLA269" s="174">
        <v>10</v>
      </c>
      <c r="JLB269" s="367" t="s">
        <v>2854</v>
      </c>
      <c r="JLC269" s="367" t="s">
        <v>2855</v>
      </c>
      <c r="JLD269" s="367" t="s">
        <v>1782</v>
      </c>
      <c r="JLE269" s="367" t="s">
        <v>33</v>
      </c>
      <c r="JLF269" s="367" t="s">
        <v>2842</v>
      </c>
      <c r="JLG269" s="367" t="s">
        <v>2856</v>
      </c>
      <c r="JLH269" s="173" t="s">
        <v>2519</v>
      </c>
      <c r="JLI269" s="174">
        <v>10</v>
      </c>
      <c r="JLJ269" s="367" t="s">
        <v>2854</v>
      </c>
      <c r="JLK269" s="367" t="s">
        <v>2855</v>
      </c>
      <c r="JLL269" s="367" t="s">
        <v>1782</v>
      </c>
      <c r="JLM269" s="367" t="s">
        <v>33</v>
      </c>
      <c r="JLN269" s="367" t="s">
        <v>2842</v>
      </c>
      <c r="JLO269" s="367" t="s">
        <v>2856</v>
      </c>
      <c r="JLP269" s="173" t="s">
        <v>2519</v>
      </c>
      <c r="JLQ269" s="174">
        <v>10</v>
      </c>
      <c r="JLR269" s="367" t="s">
        <v>2854</v>
      </c>
      <c r="JLS269" s="367" t="s">
        <v>2855</v>
      </c>
      <c r="JLT269" s="367" t="s">
        <v>1782</v>
      </c>
      <c r="JLU269" s="367" t="s">
        <v>33</v>
      </c>
      <c r="JLV269" s="367" t="s">
        <v>2842</v>
      </c>
      <c r="JLW269" s="367" t="s">
        <v>2856</v>
      </c>
      <c r="JLX269" s="173" t="s">
        <v>2519</v>
      </c>
      <c r="JLY269" s="174">
        <v>10</v>
      </c>
      <c r="JLZ269" s="367" t="s">
        <v>2854</v>
      </c>
      <c r="JMA269" s="367" t="s">
        <v>2855</v>
      </c>
      <c r="JMB269" s="367" t="s">
        <v>1782</v>
      </c>
      <c r="JMC269" s="367" t="s">
        <v>33</v>
      </c>
      <c r="JMD269" s="367" t="s">
        <v>2842</v>
      </c>
      <c r="JME269" s="367" t="s">
        <v>2856</v>
      </c>
      <c r="JMF269" s="173" t="s">
        <v>2519</v>
      </c>
      <c r="JMG269" s="174">
        <v>10</v>
      </c>
      <c r="JMH269" s="367" t="s">
        <v>2854</v>
      </c>
      <c r="JMI269" s="367" t="s">
        <v>2855</v>
      </c>
      <c r="JMJ269" s="367" t="s">
        <v>1782</v>
      </c>
      <c r="JMK269" s="367" t="s">
        <v>33</v>
      </c>
      <c r="JML269" s="367" t="s">
        <v>2842</v>
      </c>
      <c r="JMM269" s="367" t="s">
        <v>2856</v>
      </c>
      <c r="JMN269" s="173" t="s">
        <v>2519</v>
      </c>
      <c r="JMO269" s="174">
        <v>10</v>
      </c>
      <c r="JMP269" s="367" t="s">
        <v>2854</v>
      </c>
      <c r="JMQ269" s="367" t="s">
        <v>2855</v>
      </c>
      <c r="JMR269" s="367" t="s">
        <v>1782</v>
      </c>
      <c r="JMS269" s="367" t="s">
        <v>33</v>
      </c>
      <c r="JMT269" s="367" t="s">
        <v>2842</v>
      </c>
      <c r="JMU269" s="367" t="s">
        <v>2856</v>
      </c>
      <c r="JMV269" s="173" t="s">
        <v>2519</v>
      </c>
      <c r="JMW269" s="174">
        <v>10</v>
      </c>
      <c r="JMX269" s="367" t="s">
        <v>2854</v>
      </c>
      <c r="JMY269" s="367" t="s">
        <v>2855</v>
      </c>
      <c r="JMZ269" s="367" t="s">
        <v>1782</v>
      </c>
      <c r="JNA269" s="367" t="s">
        <v>33</v>
      </c>
      <c r="JNB269" s="367" t="s">
        <v>2842</v>
      </c>
      <c r="JNC269" s="367" t="s">
        <v>2856</v>
      </c>
      <c r="JND269" s="173" t="s">
        <v>2519</v>
      </c>
      <c r="JNE269" s="174">
        <v>10</v>
      </c>
      <c r="JNF269" s="367" t="s">
        <v>2854</v>
      </c>
      <c r="JNG269" s="367" t="s">
        <v>2855</v>
      </c>
      <c r="JNH269" s="367" t="s">
        <v>1782</v>
      </c>
      <c r="JNI269" s="367" t="s">
        <v>33</v>
      </c>
      <c r="JNJ269" s="367" t="s">
        <v>2842</v>
      </c>
      <c r="JNK269" s="367" t="s">
        <v>2856</v>
      </c>
      <c r="JNL269" s="173" t="s">
        <v>2519</v>
      </c>
      <c r="JNM269" s="174">
        <v>10</v>
      </c>
      <c r="JNN269" s="367" t="s">
        <v>2854</v>
      </c>
      <c r="JNO269" s="367" t="s">
        <v>2855</v>
      </c>
      <c r="JNP269" s="367" t="s">
        <v>1782</v>
      </c>
      <c r="JNQ269" s="367" t="s">
        <v>33</v>
      </c>
      <c r="JNR269" s="367" t="s">
        <v>2842</v>
      </c>
      <c r="JNS269" s="367" t="s">
        <v>2856</v>
      </c>
      <c r="JNT269" s="173" t="s">
        <v>2519</v>
      </c>
      <c r="JNU269" s="174">
        <v>10</v>
      </c>
      <c r="JNV269" s="367" t="s">
        <v>2854</v>
      </c>
      <c r="JNW269" s="367" t="s">
        <v>2855</v>
      </c>
      <c r="JNX269" s="367" t="s">
        <v>1782</v>
      </c>
      <c r="JNY269" s="367" t="s">
        <v>33</v>
      </c>
      <c r="JNZ269" s="367" t="s">
        <v>2842</v>
      </c>
      <c r="JOA269" s="367" t="s">
        <v>2856</v>
      </c>
      <c r="JOB269" s="173" t="s">
        <v>2519</v>
      </c>
      <c r="JOC269" s="174">
        <v>10</v>
      </c>
      <c r="JOD269" s="367" t="s">
        <v>2854</v>
      </c>
      <c r="JOE269" s="367" t="s">
        <v>2855</v>
      </c>
      <c r="JOF269" s="367" t="s">
        <v>1782</v>
      </c>
      <c r="JOG269" s="367" t="s">
        <v>33</v>
      </c>
      <c r="JOH269" s="367" t="s">
        <v>2842</v>
      </c>
      <c r="JOI269" s="367" t="s">
        <v>2856</v>
      </c>
      <c r="JOJ269" s="173" t="s">
        <v>2519</v>
      </c>
      <c r="JOK269" s="174">
        <v>10</v>
      </c>
      <c r="JOL269" s="367" t="s">
        <v>2854</v>
      </c>
      <c r="JOM269" s="367" t="s">
        <v>2855</v>
      </c>
      <c r="JON269" s="367" t="s">
        <v>1782</v>
      </c>
      <c r="JOO269" s="367" t="s">
        <v>33</v>
      </c>
      <c r="JOP269" s="367" t="s">
        <v>2842</v>
      </c>
      <c r="JOQ269" s="367" t="s">
        <v>2856</v>
      </c>
      <c r="JOR269" s="173" t="s">
        <v>2519</v>
      </c>
      <c r="JOS269" s="174">
        <v>10</v>
      </c>
      <c r="JOT269" s="367" t="s">
        <v>2854</v>
      </c>
      <c r="JOU269" s="367" t="s">
        <v>2855</v>
      </c>
      <c r="JOV269" s="367" t="s">
        <v>1782</v>
      </c>
      <c r="JOW269" s="367" t="s">
        <v>33</v>
      </c>
      <c r="JOX269" s="367" t="s">
        <v>2842</v>
      </c>
      <c r="JOY269" s="367" t="s">
        <v>2856</v>
      </c>
      <c r="JOZ269" s="173" t="s">
        <v>2519</v>
      </c>
      <c r="JPA269" s="174">
        <v>10</v>
      </c>
      <c r="JPB269" s="367" t="s">
        <v>2854</v>
      </c>
      <c r="JPC269" s="367" t="s">
        <v>2855</v>
      </c>
      <c r="JPD269" s="367" t="s">
        <v>1782</v>
      </c>
      <c r="JPE269" s="367" t="s">
        <v>33</v>
      </c>
      <c r="JPF269" s="367" t="s">
        <v>2842</v>
      </c>
      <c r="JPG269" s="367" t="s">
        <v>2856</v>
      </c>
      <c r="JPH269" s="173" t="s">
        <v>2519</v>
      </c>
      <c r="JPI269" s="174">
        <v>10</v>
      </c>
      <c r="JPJ269" s="367" t="s">
        <v>2854</v>
      </c>
      <c r="JPK269" s="367" t="s">
        <v>2855</v>
      </c>
      <c r="JPL269" s="367" t="s">
        <v>1782</v>
      </c>
      <c r="JPM269" s="367" t="s">
        <v>33</v>
      </c>
      <c r="JPN269" s="367" t="s">
        <v>2842</v>
      </c>
      <c r="JPO269" s="367" t="s">
        <v>2856</v>
      </c>
      <c r="JPP269" s="173" t="s">
        <v>2519</v>
      </c>
      <c r="JPQ269" s="174">
        <v>10</v>
      </c>
      <c r="JPR269" s="367" t="s">
        <v>2854</v>
      </c>
      <c r="JPS269" s="367" t="s">
        <v>2855</v>
      </c>
      <c r="JPT269" s="367" t="s">
        <v>1782</v>
      </c>
      <c r="JPU269" s="367" t="s">
        <v>33</v>
      </c>
      <c r="JPV269" s="367" t="s">
        <v>2842</v>
      </c>
      <c r="JPW269" s="367" t="s">
        <v>2856</v>
      </c>
      <c r="JPX269" s="173" t="s">
        <v>2519</v>
      </c>
      <c r="JPY269" s="174">
        <v>10</v>
      </c>
      <c r="JPZ269" s="367" t="s">
        <v>2854</v>
      </c>
      <c r="JQA269" s="367" t="s">
        <v>2855</v>
      </c>
      <c r="JQB269" s="367" t="s">
        <v>1782</v>
      </c>
      <c r="JQC269" s="367" t="s">
        <v>33</v>
      </c>
      <c r="JQD269" s="367" t="s">
        <v>2842</v>
      </c>
      <c r="JQE269" s="367" t="s">
        <v>2856</v>
      </c>
      <c r="JQF269" s="173" t="s">
        <v>2519</v>
      </c>
      <c r="JQG269" s="174">
        <v>10</v>
      </c>
      <c r="JQH269" s="367" t="s">
        <v>2854</v>
      </c>
      <c r="JQI269" s="367" t="s">
        <v>2855</v>
      </c>
      <c r="JQJ269" s="367" t="s">
        <v>1782</v>
      </c>
      <c r="JQK269" s="367" t="s">
        <v>33</v>
      </c>
      <c r="JQL269" s="367" t="s">
        <v>2842</v>
      </c>
      <c r="JQM269" s="367" t="s">
        <v>2856</v>
      </c>
      <c r="JQN269" s="173" t="s">
        <v>2519</v>
      </c>
      <c r="JQO269" s="174">
        <v>10</v>
      </c>
      <c r="JQP269" s="367" t="s">
        <v>2854</v>
      </c>
      <c r="JQQ269" s="367" t="s">
        <v>2855</v>
      </c>
      <c r="JQR269" s="367" t="s">
        <v>1782</v>
      </c>
      <c r="JQS269" s="367" t="s">
        <v>33</v>
      </c>
      <c r="JQT269" s="367" t="s">
        <v>2842</v>
      </c>
      <c r="JQU269" s="367" t="s">
        <v>2856</v>
      </c>
      <c r="JQV269" s="173" t="s">
        <v>2519</v>
      </c>
      <c r="JQW269" s="174">
        <v>10</v>
      </c>
      <c r="JQX269" s="367" t="s">
        <v>2854</v>
      </c>
      <c r="JQY269" s="367" t="s">
        <v>2855</v>
      </c>
      <c r="JQZ269" s="367" t="s">
        <v>1782</v>
      </c>
      <c r="JRA269" s="367" t="s">
        <v>33</v>
      </c>
      <c r="JRB269" s="367" t="s">
        <v>2842</v>
      </c>
      <c r="JRC269" s="367" t="s">
        <v>2856</v>
      </c>
      <c r="JRD269" s="173" t="s">
        <v>2519</v>
      </c>
      <c r="JRE269" s="174">
        <v>10</v>
      </c>
      <c r="JRF269" s="367" t="s">
        <v>2854</v>
      </c>
      <c r="JRG269" s="367" t="s">
        <v>2855</v>
      </c>
      <c r="JRH269" s="367" t="s">
        <v>1782</v>
      </c>
      <c r="JRI269" s="367" t="s">
        <v>33</v>
      </c>
      <c r="JRJ269" s="367" t="s">
        <v>2842</v>
      </c>
      <c r="JRK269" s="367" t="s">
        <v>2856</v>
      </c>
      <c r="JRL269" s="173" t="s">
        <v>2519</v>
      </c>
      <c r="JRM269" s="174">
        <v>10</v>
      </c>
      <c r="JRN269" s="367" t="s">
        <v>2854</v>
      </c>
      <c r="JRO269" s="367" t="s">
        <v>2855</v>
      </c>
      <c r="JRP269" s="367" t="s">
        <v>1782</v>
      </c>
      <c r="JRQ269" s="367" t="s">
        <v>33</v>
      </c>
      <c r="JRR269" s="367" t="s">
        <v>2842</v>
      </c>
      <c r="JRS269" s="367" t="s">
        <v>2856</v>
      </c>
      <c r="JRT269" s="173" t="s">
        <v>2519</v>
      </c>
      <c r="JRU269" s="174">
        <v>10</v>
      </c>
      <c r="JRV269" s="367" t="s">
        <v>2854</v>
      </c>
      <c r="JRW269" s="367" t="s">
        <v>2855</v>
      </c>
      <c r="JRX269" s="367" t="s">
        <v>1782</v>
      </c>
      <c r="JRY269" s="367" t="s">
        <v>33</v>
      </c>
      <c r="JRZ269" s="367" t="s">
        <v>2842</v>
      </c>
      <c r="JSA269" s="367" t="s">
        <v>2856</v>
      </c>
      <c r="JSB269" s="173" t="s">
        <v>2519</v>
      </c>
      <c r="JSC269" s="174">
        <v>10</v>
      </c>
      <c r="JSD269" s="367" t="s">
        <v>2854</v>
      </c>
      <c r="JSE269" s="367" t="s">
        <v>2855</v>
      </c>
      <c r="JSF269" s="367" t="s">
        <v>1782</v>
      </c>
      <c r="JSG269" s="367" t="s">
        <v>33</v>
      </c>
      <c r="JSH269" s="367" t="s">
        <v>2842</v>
      </c>
      <c r="JSI269" s="367" t="s">
        <v>2856</v>
      </c>
      <c r="JSJ269" s="173" t="s">
        <v>2519</v>
      </c>
      <c r="JSK269" s="174">
        <v>10</v>
      </c>
      <c r="JSL269" s="367" t="s">
        <v>2854</v>
      </c>
      <c r="JSM269" s="367" t="s">
        <v>2855</v>
      </c>
      <c r="JSN269" s="367" t="s">
        <v>1782</v>
      </c>
      <c r="JSO269" s="367" t="s">
        <v>33</v>
      </c>
      <c r="JSP269" s="367" t="s">
        <v>2842</v>
      </c>
      <c r="JSQ269" s="367" t="s">
        <v>2856</v>
      </c>
      <c r="JSR269" s="173" t="s">
        <v>2519</v>
      </c>
      <c r="JSS269" s="174">
        <v>10</v>
      </c>
      <c r="JST269" s="367" t="s">
        <v>2854</v>
      </c>
      <c r="JSU269" s="367" t="s">
        <v>2855</v>
      </c>
      <c r="JSV269" s="367" t="s">
        <v>1782</v>
      </c>
      <c r="JSW269" s="367" t="s">
        <v>33</v>
      </c>
      <c r="JSX269" s="367" t="s">
        <v>2842</v>
      </c>
      <c r="JSY269" s="367" t="s">
        <v>2856</v>
      </c>
      <c r="JSZ269" s="173" t="s">
        <v>2519</v>
      </c>
      <c r="JTA269" s="174">
        <v>10</v>
      </c>
      <c r="JTB269" s="367" t="s">
        <v>2854</v>
      </c>
      <c r="JTC269" s="367" t="s">
        <v>2855</v>
      </c>
      <c r="JTD269" s="367" t="s">
        <v>1782</v>
      </c>
      <c r="JTE269" s="367" t="s">
        <v>33</v>
      </c>
      <c r="JTF269" s="367" t="s">
        <v>2842</v>
      </c>
      <c r="JTG269" s="367" t="s">
        <v>2856</v>
      </c>
      <c r="JTH269" s="173" t="s">
        <v>2519</v>
      </c>
      <c r="JTI269" s="174">
        <v>10</v>
      </c>
      <c r="JTJ269" s="367" t="s">
        <v>2854</v>
      </c>
      <c r="JTK269" s="367" t="s">
        <v>2855</v>
      </c>
      <c r="JTL269" s="367" t="s">
        <v>1782</v>
      </c>
      <c r="JTM269" s="367" t="s">
        <v>33</v>
      </c>
      <c r="JTN269" s="367" t="s">
        <v>2842</v>
      </c>
      <c r="JTO269" s="367" t="s">
        <v>2856</v>
      </c>
      <c r="JTP269" s="173" t="s">
        <v>2519</v>
      </c>
      <c r="JTQ269" s="174">
        <v>10</v>
      </c>
      <c r="JTR269" s="367" t="s">
        <v>2854</v>
      </c>
      <c r="JTS269" s="367" t="s">
        <v>2855</v>
      </c>
      <c r="JTT269" s="367" t="s">
        <v>1782</v>
      </c>
      <c r="JTU269" s="367" t="s">
        <v>33</v>
      </c>
      <c r="JTV269" s="367" t="s">
        <v>2842</v>
      </c>
      <c r="JTW269" s="367" t="s">
        <v>2856</v>
      </c>
      <c r="JTX269" s="173" t="s">
        <v>2519</v>
      </c>
      <c r="JTY269" s="174">
        <v>10</v>
      </c>
      <c r="JTZ269" s="367" t="s">
        <v>2854</v>
      </c>
      <c r="JUA269" s="367" t="s">
        <v>2855</v>
      </c>
      <c r="JUB269" s="367" t="s">
        <v>1782</v>
      </c>
      <c r="JUC269" s="367" t="s">
        <v>33</v>
      </c>
      <c r="JUD269" s="367" t="s">
        <v>2842</v>
      </c>
      <c r="JUE269" s="367" t="s">
        <v>2856</v>
      </c>
      <c r="JUF269" s="173" t="s">
        <v>2519</v>
      </c>
      <c r="JUG269" s="174">
        <v>10</v>
      </c>
      <c r="JUH269" s="367" t="s">
        <v>2854</v>
      </c>
      <c r="JUI269" s="367" t="s">
        <v>2855</v>
      </c>
      <c r="JUJ269" s="367" t="s">
        <v>1782</v>
      </c>
      <c r="JUK269" s="367" t="s">
        <v>33</v>
      </c>
      <c r="JUL269" s="367" t="s">
        <v>2842</v>
      </c>
      <c r="JUM269" s="367" t="s">
        <v>2856</v>
      </c>
      <c r="JUN269" s="173" t="s">
        <v>2519</v>
      </c>
      <c r="JUO269" s="174">
        <v>10</v>
      </c>
      <c r="JUP269" s="367" t="s">
        <v>2854</v>
      </c>
      <c r="JUQ269" s="367" t="s">
        <v>2855</v>
      </c>
      <c r="JUR269" s="367" t="s">
        <v>1782</v>
      </c>
      <c r="JUS269" s="367" t="s">
        <v>33</v>
      </c>
      <c r="JUT269" s="367" t="s">
        <v>2842</v>
      </c>
      <c r="JUU269" s="367" t="s">
        <v>2856</v>
      </c>
      <c r="JUV269" s="173" t="s">
        <v>2519</v>
      </c>
      <c r="JUW269" s="174">
        <v>10</v>
      </c>
      <c r="JUX269" s="367" t="s">
        <v>2854</v>
      </c>
      <c r="JUY269" s="367" t="s">
        <v>2855</v>
      </c>
      <c r="JUZ269" s="367" t="s">
        <v>1782</v>
      </c>
      <c r="JVA269" s="367" t="s">
        <v>33</v>
      </c>
      <c r="JVB269" s="367" t="s">
        <v>2842</v>
      </c>
      <c r="JVC269" s="367" t="s">
        <v>2856</v>
      </c>
      <c r="JVD269" s="173" t="s">
        <v>2519</v>
      </c>
      <c r="JVE269" s="174">
        <v>10</v>
      </c>
      <c r="JVF269" s="367" t="s">
        <v>2854</v>
      </c>
      <c r="JVG269" s="367" t="s">
        <v>2855</v>
      </c>
      <c r="JVH269" s="367" t="s">
        <v>1782</v>
      </c>
      <c r="JVI269" s="367" t="s">
        <v>33</v>
      </c>
      <c r="JVJ269" s="367" t="s">
        <v>2842</v>
      </c>
      <c r="JVK269" s="367" t="s">
        <v>2856</v>
      </c>
      <c r="JVL269" s="173" t="s">
        <v>2519</v>
      </c>
      <c r="JVM269" s="174">
        <v>10</v>
      </c>
      <c r="JVN269" s="367" t="s">
        <v>2854</v>
      </c>
      <c r="JVO269" s="367" t="s">
        <v>2855</v>
      </c>
      <c r="JVP269" s="367" t="s">
        <v>1782</v>
      </c>
      <c r="JVQ269" s="367" t="s">
        <v>33</v>
      </c>
      <c r="JVR269" s="367" t="s">
        <v>2842</v>
      </c>
      <c r="JVS269" s="367" t="s">
        <v>2856</v>
      </c>
      <c r="JVT269" s="173" t="s">
        <v>2519</v>
      </c>
      <c r="JVU269" s="174">
        <v>10</v>
      </c>
      <c r="JVV269" s="367" t="s">
        <v>2854</v>
      </c>
      <c r="JVW269" s="367" t="s">
        <v>2855</v>
      </c>
      <c r="JVX269" s="367" t="s">
        <v>1782</v>
      </c>
      <c r="JVY269" s="367" t="s">
        <v>33</v>
      </c>
      <c r="JVZ269" s="367" t="s">
        <v>2842</v>
      </c>
      <c r="JWA269" s="367" t="s">
        <v>2856</v>
      </c>
      <c r="JWB269" s="173" t="s">
        <v>2519</v>
      </c>
      <c r="JWC269" s="174">
        <v>10</v>
      </c>
      <c r="JWD269" s="367" t="s">
        <v>2854</v>
      </c>
      <c r="JWE269" s="367" t="s">
        <v>2855</v>
      </c>
      <c r="JWF269" s="367" t="s">
        <v>1782</v>
      </c>
      <c r="JWG269" s="367" t="s">
        <v>33</v>
      </c>
      <c r="JWH269" s="367" t="s">
        <v>2842</v>
      </c>
      <c r="JWI269" s="367" t="s">
        <v>2856</v>
      </c>
      <c r="JWJ269" s="173" t="s">
        <v>2519</v>
      </c>
      <c r="JWK269" s="174">
        <v>10</v>
      </c>
      <c r="JWL269" s="367" t="s">
        <v>2854</v>
      </c>
      <c r="JWM269" s="367" t="s">
        <v>2855</v>
      </c>
      <c r="JWN269" s="367" t="s">
        <v>1782</v>
      </c>
      <c r="JWO269" s="367" t="s">
        <v>33</v>
      </c>
      <c r="JWP269" s="367" t="s">
        <v>2842</v>
      </c>
      <c r="JWQ269" s="367" t="s">
        <v>2856</v>
      </c>
      <c r="JWR269" s="173" t="s">
        <v>2519</v>
      </c>
      <c r="JWS269" s="174">
        <v>10</v>
      </c>
      <c r="JWT269" s="367" t="s">
        <v>2854</v>
      </c>
      <c r="JWU269" s="367" t="s">
        <v>2855</v>
      </c>
      <c r="JWV269" s="367" t="s">
        <v>1782</v>
      </c>
      <c r="JWW269" s="367" t="s">
        <v>33</v>
      </c>
      <c r="JWX269" s="367" t="s">
        <v>2842</v>
      </c>
      <c r="JWY269" s="367" t="s">
        <v>2856</v>
      </c>
      <c r="JWZ269" s="173" t="s">
        <v>2519</v>
      </c>
      <c r="JXA269" s="174">
        <v>10</v>
      </c>
      <c r="JXB269" s="367" t="s">
        <v>2854</v>
      </c>
      <c r="JXC269" s="367" t="s">
        <v>2855</v>
      </c>
      <c r="JXD269" s="367" t="s">
        <v>1782</v>
      </c>
      <c r="JXE269" s="367" t="s">
        <v>33</v>
      </c>
      <c r="JXF269" s="367" t="s">
        <v>2842</v>
      </c>
      <c r="JXG269" s="367" t="s">
        <v>2856</v>
      </c>
      <c r="JXH269" s="173" t="s">
        <v>2519</v>
      </c>
      <c r="JXI269" s="174">
        <v>10</v>
      </c>
      <c r="JXJ269" s="367" t="s">
        <v>2854</v>
      </c>
      <c r="JXK269" s="367" t="s">
        <v>2855</v>
      </c>
      <c r="JXL269" s="367" t="s">
        <v>1782</v>
      </c>
      <c r="JXM269" s="367" t="s">
        <v>33</v>
      </c>
      <c r="JXN269" s="367" t="s">
        <v>2842</v>
      </c>
      <c r="JXO269" s="367" t="s">
        <v>2856</v>
      </c>
      <c r="JXP269" s="173" t="s">
        <v>2519</v>
      </c>
      <c r="JXQ269" s="174">
        <v>10</v>
      </c>
      <c r="JXR269" s="367" t="s">
        <v>2854</v>
      </c>
      <c r="JXS269" s="367" t="s">
        <v>2855</v>
      </c>
      <c r="JXT269" s="367" t="s">
        <v>1782</v>
      </c>
      <c r="JXU269" s="367" t="s">
        <v>33</v>
      </c>
      <c r="JXV269" s="367" t="s">
        <v>2842</v>
      </c>
      <c r="JXW269" s="367" t="s">
        <v>2856</v>
      </c>
      <c r="JXX269" s="173" t="s">
        <v>2519</v>
      </c>
      <c r="JXY269" s="174">
        <v>10</v>
      </c>
      <c r="JXZ269" s="367" t="s">
        <v>2854</v>
      </c>
      <c r="JYA269" s="367" t="s">
        <v>2855</v>
      </c>
      <c r="JYB269" s="367" t="s">
        <v>1782</v>
      </c>
      <c r="JYC269" s="367" t="s">
        <v>33</v>
      </c>
      <c r="JYD269" s="367" t="s">
        <v>2842</v>
      </c>
      <c r="JYE269" s="367" t="s">
        <v>2856</v>
      </c>
      <c r="JYF269" s="173" t="s">
        <v>2519</v>
      </c>
      <c r="JYG269" s="174">
        <v>10</v>
      </c>
      <c r="JYH269" s="367" t="s">
        <v>2854</v>
      </c>
      <c r="JYI269" s="367" t="s">
        <v>2855</v>
      </c>
      <c r="JYJ269" s="367" t="s">
        <v>1782</v>
      </c>
      <c r="JYK269" s="367" t="s">
        <v>33</v>
      </c>
      <c r="JYL269" s="367" t="s">
        <v>2842</v>
      </c>
      <c r="JYM269" s="367" t="s">
        <v>2856</v>
      </c>
      <c r="JYN269" s="173" t="s">
        <v>2519</v>
      </c>
      <c r="JYO269" s="174">
        <v>10</v>
      </c>
      <c r="JYP269" s="367" t="s">
        <v>2854</v>
      </c>
      <c r="JYQ269" s="367" t="s">
        <v>2855</v>
      </c>
      <c r="JYR269" s="367" t="s">
        <v>1782</v>
      </c>
      <c r="JYS269" s="367" t="s">
        <v>33</v>
      </c>
      <c r="JYT269" s="367" t="s">
        <v>2842</v>
      </c>
      <c r="JYU269" s="367" t="s">
        <v>2856</v>
      </c>
      <c r="JYV269" s="173" t="s">
        <v>2519</v>
      </c>
      <c r="JYW269" s="174">
        <v>10</v>
      </c>
      <c r="JYX269" s="367" t="s">
        <v>2854</v>
      </c>
      <c r="JYY269" s="367" t="s">
        <v>2855</v>
      </c>
      <c r="JYZ269" s="367" t="s">
        <v>1782</v>
      </c>
      <c r="JZA269" s="367" t="s">
        <v>33</v>
      </c>
      <c r="JZB269" s="367" t="s">
        <v>2842</v>
      </c>
      <c r="JZC269" s="367" t="s">
        <v>2856</v>
      </c>
      <c r="JZD269" s="173" t="s">
        <v>2519</v>
      </c>
      <c r="JZE269" s="174">
        <v>10</v>
      </c>
      <c r="JZF269" s="367" t="s">
        <v>2854</v>
      </c>
      <c r="JZG269" s="367" t="s">
        <v>2855</v>
      </c>
      <c r="JZH269" s="367" t="s">
        <v>1782</v>
      </c>
      <c r="JZI269" s="367" t="s">
        <v>33</v>
      </c>
      <c r="JZJ269" s="367" t="s">
        <v>2842</v>
      </c>
      <c r="JZK269" s="367" t="s">
        <v>2856</v>
      </c>
      <c r="JZL269" s="173" t="s">
        <v>2519</v>
      </c>
      <c r="JZM269" s="174">
        <v>10</v>
      </c>
      <c r="JZN269" s="367" t="s">
        <v>2854</v>
      </c>
      <c r="JZO269" s="367" t="s">
        <v>2855</v>
      </c>
      <c r="JZP269" s="367" t="s">
        <v>1782</v>
      </c>
      <c r="JZQ269" s="367" t="s">
        <v>33</v>
      </c>
      <c r="JZR269" s="367" t="s">
        <v>2842</v>
      </c>
      <c r="JZS269" s="367" t="s">
        <v>2856</v>
      </c>
      <c r="JZT269" s="173" t="s">
        <v>2519</v>
      </c>
      <c r="JZU269" s="174">
        <v>10</v>
      </c>
      <c r="JZV269" s="367" t="s">
        <v>2854</v>
      </c>
      <c r="JZW269" s="367" t="s">
        <v>2855</v>
      </c>
      <c r="JZX269" s="367" t="s">
        <v>1782</v>
      </c>
      <c r="JZY269" s="367" t="s">
        <v>33</v>
      </c>
      <c r="JZZ269" s="367" t="s">
        <v>2842</v>
      </c>
      <c r="KAA269" s="367" t="s">
        <v>2856</v>
      </c>
      <c r="KAB269" s="173" t="s">
        <v>2519</v>
      </c>
      <c r="KAC269" s="174">
        <v>10</v>
      </c>
      <c r="KAD269" s="367" t="s">
        <v>2854</v>
      </c>
      <c r="KAE269" s="367" t="s">
        <v>2855</v>
      </c>
      <c r="KAF269" s="367" t="s">
        <v>1782</v>
      </c>
      <c r="KAG269" s="367" t="s">
        <v>33</v>
      </c>
      <c r="KAH269" s="367" t="s">
        <v>2842</v>
      </c>
      <c r="KAI269" s="367" t="s">
        <v>2856</v>
      </c>
      <c r="KAJ269" s="173" t="s">
        <v>2519</v>
      </c>
      <c r="KAK269" s="174">
        <v>10</v>
      </c>
      <c r="KAL269" s="367" t="s">
        <v>2854</v>
      </c>
      <c r="KAM269" s="367" t="s">
        <v>2855</v>
      </c>
      <c r="KAN269" s="367" t="s">
        <v>1782</v>
      </c>
      <c r="KAO269" s="367" t="s">
        <v>33</v>
      </c>
      <c r="KAP269" s="367" t="s">
        <v>2842</v>
      </c>
      <c r="KAQ269" s="367" t="s">
        <v>2856</v>
      </c>
      <c r="KAR269" s="173" t="s">
        <v>2519</v>
      </c>
      <c r="KAS269" s="174">
        <v>10</v>
      </c>
      <c r="KAT269" s="367" t="s">
        <v>2854</v>
      </c>
      <c r="KAU269" s="367" t="s">
        <v>2855</v>
      </c>
      <c r="KAV269" s="367" t="s">
        <v>1782</v>
      </c>
      <c r="KAW269" s="367" t="s">
        <v>33</v>
      </c>
      <c r="KAX269" s="367" t="s">
        <v>2842</v>
      </c>
      <c r="KAY269" s="367" t="s">
        <v>2856</v>
      </c>
      <c r="KAZ269" s="173" t="s">
        <v>2519</v>
      </c>
      <c r="KBA269" s="174">
        <v>10</v>
      </c>
      <c r="KBB269" s="367" t="s">
        <v>2854</v>
      </c>
      <c r="KBC269" s="367" t="s">
        <v>2855</v>
      </c>
      <c r="KBD269" s="367" t="s">
        <v>1782</v>
      </c>
      <c r="KBE269" s="367" t="s">
        <v>33</v>
      </c>
      <c r="KBF269" s="367" t="s">
        <v>2842</v>
      </c>
      <c r="KBG269" s="367" t="s">
        <v>2856</v>
      </c>
      <c r="KBH269" s="173" t="s">
        <v>2519</v>
      </c>
      <c r="KBI269" s="174">
        <v>10</v>
      </c>
      <c r="KBJ269" s="367" t="s">
        <v>2854</v>
      </c>
      <c r="KBK269" s="367" t="s">
        <v>2855</v>
      </c>
      <c r="KBL269" s="367" t="s">
        <v>1782</v>
      </c>
      <c r="KBM269" s="367" t="s">
        <v>33</v>
      </c>
      <c r="KBN269" s="367" t="s">
        <v>2842</v>
      </c>
      <c r="KBO269" s="367" t="s">
        <v>2856</v>
      </c>
      <c r="KBP269" s="173" t="s">
        <v>2519</v>
      </c>
      <c r="KBQ269" s="174">
        <v>10</v>
      </c>
      <c r="KBR269" s="367" t="s">
        <v>2854</v>
      </c>
      <c r="KBS269" s="367" t="s">
        <v>2855</v>
      </c>
      <c r="KBT269" s="367" t="s">
        <v>1782</v>
      </c>
      <c r="KBU269" s="367" t="s">
        <v>33</v>
      </c>
      <c r="KBV269" s="367" t="s">
        <v>2842</v>
      </c>
      <c r="KBW269" s="367" t="s">
        <v>2856</v>
      </c>
      <c r="KBX269" s="173" t="s">
        <v>2519</v>
      </c>
      <c r="KBY269" s="174">
        <v>10</v>
      </c>
      <c r="KBZ269" s="367" t="s">
        <v>2854</v>
      </c>
      <c r="KCA269" s="367" t="s">
        <v>2855</v>
      </c>
      <c r="KCB269" s="367" t="s">
        <v>1782</v>
      </c>
      <c r="KCC269" s="367" t="s">
        <v>33</v>
      </c>
      <c r="KCD269" s="367" t="s">
        <v>2842</v>
      </c>
      <c r="KCE269" s="367" t="s">
        <v>2856</v>
      </c>
      <c r="KCF269" s="173" t="s">
        <v>2519</v>
      </c>
      <c r="KCG269" s="174">
        <v>10</v>
      </c>
      <c r="KCH269" s="367" t="s">
        <v>2854</v>
      </c>
      <c r="KCI269" s="367" t="s">
        <v>2855</v>
      </c>
      <c r="KCJ269" s="367" t="s">
        <v>1782</v>
      </c>
      <c r="KCK269" s="367" t="s">
        <v>33</v>
      </c>
      <c r="KCL269" s="367" t="s">
        <v>2842</v>
      </c>
      <c r="KCM269" s="367" t="s">
        <v>2856</v>
      </c>
      <c r="KCN269" s="173" t="s">
        <v>2519</v>
      </c>
      <c r="KCO269" s="174">
        <v>10</v>
      </c>
      <c r="KCP269" s="367" t="s">
        <v>2854</v>
      </c>
      <c r="KCQ269" s="367" t="s">
        <v>2855</v>
      </c>
      <c r="KCR269" s="367" t="s">
        <v>1782</v>
      </c>
      <c r="KCS269" s="367" t="s">
        <v>33</v>
      </c>
      <c r="KCT269" s="367" t="s">
        <v>2842</v>
      </c>
      <c r="KCU269" s="367" t="s">
        <v>2856</v>
      </c>
      <c r="KCV269" s="173" t="s">
        <v>2519</v>
      </c>
      <c r="KCW269" s="174">
        <v>10</v>
      </c>
      <c r="KCX269" s="367" t="s">
        <v>2854</v>
      </c>
      <c r="KCY269" s="367" t="s">
        <v>2855</v>
      </c>
      <c r="KCZ269" s="367" t="s">
        <v>1782</v>
      </c>
      <c r="KDA269" s="367" t="s">
        <v>33</v>
      </c>
      <c r="KDB269" s="367" t="s">
        <v>2842</v>
      </c>
      <c r="KDC269" s="367" t="s">
        <v>2856</v>
      </c>
      <c r="KDD269" s="173" t="s">
        <v>2519</v>
      </c>
      <c r="KDE269" s="174">
        <v>10</v>
      </c>
      <c r="KDF269" s="367" t="s">
        <v>2854</v>
      </c>
      <c r="KDG269" s="367" t="s">
        <v>2855</v>
      </c>
      <c r="KDH269" s="367" t="s">
        <v>1782</v>
      </c>
      <c r="KDI269" s="367" t="s">
        <v>33</v>
      </c>
      <c r="KDJ269" s="367" t="s">
        <v>2842</v>
      </c>
      <c r="KDK269" s="367" t="s">
        <v>2856</v>
      </c>
      <c r="KDL269" s="173" t="s">
        <v>2519</v>
      </c>
      <c r="KDM269" s="174">
        <v>10</v>
      </c>
      <c r="KDN269" s="367" t="s">
        <v>2854</v>
      </c>
      <c r="KDO269" s="367" t="s">
        <v>2855</v>
      </c>
      <c r="KDP269" s="367" t="s">
        <v>1782</v>
      </c>
      <c r="KDQ269" s="367" t="s">
        <v>33</v>
      </c>
      <c r="KDR269" s="367" t="s">
        <v>2842</v>
      </c>
      <c r="KDS269" s="367" t="s">
        <v>2856</v>
      </c>
      <c r="KDT269" s="173" t="s">
        <v>2519</v>
      </c>
      <c r="KDU269" s="174">
        <v>10</v>
      </c>
      <c r="KDV269" s="367" t="s">
        <v>2854</v>
      </c>
      <c r="KDW269" s="367" t="s">
        <v>2855</v>
      </c>
      <c r="KDX269" s="367" t="s">
        <v>1782</v>
      </c>
      <c r="KDY269" s="367" t="s">
        <v>33</v>
      </c>
      <c r="KDZ269" s="367" t="s">
        <v>2842</v>
      </c>
      <c r="KEA269" s="367" t="s">
        <v>2856</v>
      </c>
      <c r="KEB269" s="173" t="s">
        <v>2519</v>
      </c>
      <c r="KEC269" s="174">
        <v>10</v>
      </c>
      <c r="KED269" s="367" t="s">
        <v>2854</v>
      </c>
      <c r="KEE269" s="367" t="s">
        <v>2855</v>
      </c>
      <c r="KEF269" s="367" t="s">
        <v>1782</v>
      </c>
      <c r="KEG269" s="367" t="s">
        <v>33</v>
      </c>
      <c r="KEH269" s="367" t="s">
        <v>2842</v>
      </c>
      <c r="KEI269" s="367" t="s">
        <v>2856</v>
      </c>
      <c r="KEJ269" s="173" t="s">
        <v>2519</v>
      </c>
      <c r="KEK269" s="174">
        <v>10</v>
      </c>
      <c r="KEL269" s="367" t="s">
        <v>2854</v>
      </c>
      <c r="KEM269" s="367" t="s">
        <v>2855</v>
      </c>
      <c r="KEN269" s="367" t="s">
        <v>1782</v>
      </c>
      <c r="KEO269" s="367" t="s">
        <v>33</v>
      </c>
      <c r="KEP269" s="367" t="s">
        <v>2842</v>
      </c>
      <c r="KEQ269" s="367" t="s">
        <v>2856</v>
      </c>
      <c r="KER269" s="173" t="s">
        <v>2519</v>
      </c>
      <c r="KES269" s="174">
        <v>10</v>
      </c>
      <c r="KET269" s="367" t="s">
        <v>2854</v>
      </c>
      <c r="KEU269" s="367" t="s">
        <v>2855</v>
      </c>
      <c r="KEV269" s="367" t="s">
        <v>1782</v>
      </c>
      <c r="KEW269" s="367" t="s">
        <v>33</v>
      </c>
      <c r="KEX269" s="367" t="s">
        <v>2842</v>
      </c>
      <c r="KEY269" s="367" t="s">
        <v>2856</v>
      </c>
      <c r="KEZ269" s="173" t="s">
        <v>2519</v>
      </c>
      <c r="KFA269" s="174">
        <v>10</v>
      </c>
      <c r="KFB269" s="367" t="s">
        <v>2854</v>
      </c>
      <c r="KFC269" s="367" t="s">
        <v>2855</v>
      </c>
      <c r="KFD269" s="367" t="s">
        <v>1782</v>
      </c>
      <c r="KFE269" s="367" t="s">
        <v>33</v>
      </c>
      <c r="KFF269" s="367" t="s">
        <v>2842</v>
      </c>
      <c r="KFG269" s="367" t="s">
        <v>2856</v>
      </c>
      <c r="KFH269" s="173" t="s">
        <v>2519</v>
      </c>
      <c r="KFI269" s="174">
        <v>10</v>
      </c>
      <c r="KFJ269" s="367" t="s">
        <v>2854</v>
      </c>
      <c r="KFK269" s="367" t="s">
        <v>2855</v>
      </c>
      <c r="KFL269" s="367" t="s">
        <v>1782</v>
      </c>
      <c r="KFM269" s="367" t="s">
        <v>33</v>
      </c>
      <c r="KFN269" s="367" t="s">
        <v>2842</v>
      </c>
      <c r="KFO269" s="367" t="s">
        <v>2856</v>
      </c>
      <c r="KFP269" s="173" t="s">
        <v>2519</v>
      </c>
      <c r="KFQ269" s="174">
        <v>10</v>
      </c>
      <c r="KFR269" s="367" t="s">
        <v>2854</v>
      </c>
      <c r="KFS269" s="367" t="s">
        <v>2855</v>
      </c>
      <c r="KFT269" s="367" t="s">
        <v>1782</v>
      </c>
      <c r="KFU269" s="367" t="s">
        <v>33</v>
      </c>
      <c r="KFV269" s="367" t="s">
        <v>2842</v>
      </c>
      <c r="KFW269" s="367" t="s">
        <v>2856</v>
      </c>
      <c r="KFX269" s="173" t="s">
        <v>2519</v>
      </c>
      <c r="KFY269" s="174">
        <v>10</v>
      </c>
      <c r="KFZ269" s="367" t="s">
        <v>2854</v>
      </c>
      <c r="KGA269" s="367" t="s">
        <v>2855</v>
      </c>
      <c r="KGB269" s="367" t="s">
        <v>1782</v>
      </c>
      <c r="KGC269" s="367" t="s">
        <v>33</v>
      </c>
      <c r="KGD269" s="367" t="s">
        <v>2842</v>
      </c>
      <c r="KGE269" s="367" t="s">
        <v>2856</v>
      </c>
      <c r="KGF269" s="173" t="s">
        <v>2519</v>
      </c>
      <c r="KGG269" s="174">
        <v>10</v>
      </c>
      <c r="KGH269" s="367" t="s">
        <v>2854</v>
      </c>
      <c r="KGI269" s="367" t="s">
        <v>2855</v>
      </c>
      <c r="KGJ269" s="367" t="s">
        <v>1782</v>
      </c>
      <c r="KGK269" s="367" t="s">
        <v>33</v>
      </c>
      <c r="KGL269" s="367" t="s">
        <v>2842</v>
      </c>
      <c r="KGM269" s="367" t="s">
        <v>2856</v>
      </c>
      <c r="KGN269" s="173" t="s">
        <v>2519</v>
      </c>
      <c r="KGO269" s="174">
        <v>10</v>
      </c>
      <c r="KGP269" s="367" t="s">
        <v>2854</v>
      </c>
      <c r="KGQ269" s="367" t="s">
        <v>2855</v>
      </c>
      <c r="KGR269" s="367" t="s">
        <v>1782</v>
      </c>
      <c r="KGS269" s="367" t="s">
        <v>33</v>
      </c>
      <c r="KGT269" s="367" t="s">
        <v>2842</v>
      </c>
      <c r="KGU269" s="367" t="s">
        <v>2856</v>
      </c>
      <c r="KGV269" s="173" t="s">
        <v>2519</v>
      </c>
      <c r="KGW269" s="174">
        <v>10</v>
      </c>
      <c r="KGX269" s="367" t="s">
        <v>2854</v>
      </c>
      <c r="KGY269" s="367" t="s">
        <v>2855</v>
      </c>
      <c r="KGZ269" s="367" t="s">
        <v>1782</v>
      </c>
      <c r="KHA269" s="367" t="s">
        <v>33</v>
      </c>
      <c r="KHB269" s="367" t="s">
        <v>2842</v>
      </c>
      <c r="KHC269" s="367" t="s">
        <v>2856</v>
      </c>
      <c r="KHD269" s="173" t="s">
        <v>2519</v>
      </c>
      <c r="KHE269" s="174">
        <v>10</v>
      </c>
      <c r="KHF269" s="367" t="s">
        <v>2854</v>
      </c>
      <c r="KHG269" s="367" t="s">
        <v>2855</v>
      </c>
      <c r="KHH269" s="367" t="s">
        <v>1782</v>
      </c>
      <c r="KHI269" s="367" t="s">
        <v>33</v>
      </c>
      <c r="KHJ269" s="367" t="s">
        <v>2842</v>
      </c>
      <c r="KHK269" s="367" t="s">
        <v>2856</v>
      </c>
      <c r="KHL269" s="173" t="s">
        <v>2519</v>
      </c>
      <c r="KHM269" s="174">
        <v>10</v>
      </c>
      <c r="KHN269" s="367" t="s">
        <v>2854</v>
      </c>
      <c r="KHO269" s="367" t="s">
        <v>2855</v>
      </c>
      <c r="KHP269" s="367" t="s">
        <v>1782</v>
      </c>
      <c r="KHQ269" s="367" t="s">
        <v>33</v>
      </c>
      <c r="KHR269" s="367" t="s">
        <v>2842</v>
      </c>
      <c r="KHS269" s="367" t="s">
        <v>2856</v>
      </c>
      <c r="KHT269" s="173" t="s">
        <v>2519</v>
      </c>
      <c r="KHU269" s="174">
        <v>10</v>
      </c>
      <c r="KHV269" s="367" t="s">
        <v>2854</v>
      </c>
      <c r="KHW269" s="367" t="s">
        <v>2855</v>
      </c>
      <c r="KHX269" s="367" t="s">
        <v>1782</v>
      </c>
      <c r="KHY269" s="367" t="s">
        <v>33</v>
      </c>
      <c r="KHZ269" s="367" t="s">
        <v>2842</v>
      </c>
      <c r="KIA269" s="367" t="s">
        <v>2856</v>
      </c>
      <c r="KIB269" s="173" t="s">
        <v>2519</v>
      </c>
      <c r="KIC269" s="174">
        <v>10</v>
      </c>
      <c r="KID269" s="367" t="s">
        <v>2854</v>
      </c>
      <c r="KIE269" s="367" t="s">
        <v>2855</v>
      </c>
      <c r="KIF269" s="367" t="s">
        <v>1782</v>
      </c>
      <c r="KIG269" s="367" t="s">
        <v>33</v>
      </c>
      <c r="KIH269" s="367" t="s">
        <v>2842</v>
      </c>
      <c r="KII269" s="367" t="s">
        <v>2856</v>
      </c>
      <c r="KIJ269" s="173" t="s">
        <v>2519</v>
      </c>
      <c r="KIK269" s="174">
        <v>10</v>
      </c>
      <c r="KIL269" s="367" t="s">
        <v>2854</v>
      </c>
      <c r="KIM269" s="367" t="s">
        <v>2855</v>
      </c>
      <c r="KIN269" s="367" t="s">
        <v>1782</v>
      </c>
      <c r="KIO269" s="367" t="s">
        <v>33</v>
      </c>
      <c r="KIP269" s="367" t="s">
        <v>2842</v>
      </c>
      <c r="KIQ269" s="367" t="s">
        <v>2856</v>
      </c>
      <c r="KIR269" s="173" t="s">
        <v>2519</v>
      </c>
      <c r="KIS269" s="174">
        <v>10</v>
      </c>
      <c r="KIT269" s="367" t="s">
        <v>2854</v>
      </c>
      <c r="KIU269" s="367" t="s">
        <v>2855</v>
      </c>
      <c r="KIV269" s="367" t="s">
        <v>1782</v>
      </c>
      <c r="KIW269" s="367" t="s">
        <v>33</v>
      </c>
      <c r="KIX269" s="367" t="s">
        <v>2842</v>
      </c>
      <c r="KIY269" s="367" t="s">
        <v>2856</v>
      </c>
      <c r="KIZ269" s="173" t="s">
        <v>2519</v>
      </c>
      <c r="KJA269" s="174">
        <v>10</v>
      </c>
      <c r="KJB269" s="367" t="s">
        <v>2854</v>
      </c>
      <c r="KJC269" s="367" t="s">
        <v>2855</v>
      </c>
      <c r="KJD269" s="367" t="s">
        <v>1782</v>
      </c>
      <c r="KJE269" s="367" t="s">
        <v>33</v>
      </c>
      <c r="KJF269" s="367" t="s">
        <v>2842</v>
      </c>
      <c r="KJG269" s="367" t="s">
        <v>2856</v>
      </c>
      <c r="KJH269" s="173" t="s">
        <v>2519</v>
      </c>
      <c r="KJI269" s="174">
        <v>10</v>
      </c>
      <c r="KJJ269" s="367" t="s">
        <v>2854</v>
      </c>
      <c r="KJK269" s="367" t="s">
        <v>2855</v>
      </c>
      <c r="KJL269" s="367" t="s">
        <v>1782</v>
      </c>
      <c r="KJM269" s="367" t="s">
        <v>33</v>
      </c>
      <c r="KJN269" s="367" t="s">
        <v>2842</v>
      </c>
      <c r="KJO269" s="367" t="s">
        <v>2856</v>
      </c>
      <c r="KJP269" s="173" t="s">
        <v>2519</v>
      </c>
      <c r="KJQ269" s="174">
        <v>10</v>
      </c>
      <c r="KJR269" s="367" t="s">
        <v>2854</v>
      </c>
      <c r="KJS269" s="367" t="s">
        <v>2855</v>
      </c>
      <c r="KJT269" s="367" t="s">
        <v>1782</v>
      </c>
      <c r="KJU269" s="367" t="s">
        <v>33</v>
      </c>
      <c r="KJV269" s="367" t="s">
        <v>2842</v>
      </c>
      <c r="KJW269" s="367" t="s">
        <v>2856</v>
      </c>
      <c r="KJX269" s="173" t="s">
        <v>2519</v>
      </c>
      <c r="KJY269" s="174">
        <v>10</v>
      </c>
      <c r="KJZ269" s="367" t="s">
        <v>2854</v>
      </c>
      <c r="KKA269" s="367" t="s">
        <v>2855</v>
      </c>
      <c r="KKB269" s="367" t="s">
        <v>1782</v>
      </c>
      <c r="KKC269" s="367" t="s">
        <v>33</v>
      </c>
      <c r="KKD269" s="367" t="s">
        <v>2842</v>
      </c>
      <c r="KKE269" s="367" t="s">
        <v>2856</v>
      </c>
      <c r="KKF269" s="173" t="s">
        <v>2519</v>
      </c>
      <c r="KKG269" s="174">
        <v>10</v>
      </c>
      <c r="KKH269" s="367" t="s">
        <v>2854</v>
      </c>
      <c r="KKI269" s="367" t="s">
        <v>2855</v>
      </c>
      <c r="KKJ269" s="367" t="s">
        <v>1782</v>
      </c>
      <c r="KKK269" s="367" t="s">
        <v>33</v>
      </c>
      <c r="KKL269" s="367" t="s">
        <v>2842</v>
      </c>
      <c r="KKM269" s="367" t="s">
        <v>2856</v>
      </c>
      <c r="KKN269" s="173" t="s">
        <v>2519</v>
      </c>
      <c r="KKO269" s="174">
        <v>10</v>
      </c>
      <c r="KKP269" s="367" t="s">
        <v>2854</v>
      </c>
      <c r="KKQ269" s="367" t="s">
        <v>2855</v>
      </c>
      <c r="KKR269" s="367" t="s">
        <v>1782</v>
      </c>
      <c r="KKS269" s="367" t="s">
        <v>33</v>
      </c>
      <c r="KKT269" s="367" t="s">
        <v>2842</v>
      </c>
      <c r="KKU269" s="367" t="s">
        <v>2856</v>
      </c>
      <c r="KKV269" s="173" t="s">
        <v>2519</v>
      </c>
      <c r="KKW269" s="174">
        <v>10</v>
      </c>
      <c r="KKX269" s="367" t="s">
        <v>2854</v>
      </c>
      <c r="KKY269" s="367" t="s">
        <v>2855</v>
      </c>
      <c r="KKZ269" s="367" t="s">
        <v>1782</v>
      </c>
      <c r="KLA269" s="367" t="s">
        <v>33</v>
      </c>
      <c r="KLB269" s="367" t="s">
        <v>2842</v>
      </c>
      <c r="KLC269" s="367" t="s">
        <v>2856</v>
      </c>
      <c r="KLD269" s="173" t="s">
        <v>2519</v>
      </c>
      <c r="KLE269" s="174">
        <v>10</v>
      </c>
      <c r="KLF269" s="367" t="s">
        <v>2854</v>
      </c>
      <c r="KLG269" s="367" t="s">
        <v>2855</v>
      </c>
      <c r="KLH269" s="367" t="s">
        <v>1782</v>
      </c>
      <c r="KLI269" s="367" t="s">
        <v>33</v>
      </c>
      <c r="KLJ269" s="367" t="s">
        <v>2842</v>
      </c>
      <c r="KLK269" s="367" t="s">
        <v>2856</v>
      </c>
      <c r="KLL269" s="173" t="s">
        <v>2519</v>
      </c>
      <c r="KLM269" s="174">
        <v>10</v>
      </c>
      <c r="KLN269" s="367" t="s">
        <v>2854</v>
      </c>
      <c r="KLO269" s="367" t="s">
        <v>2855</v>
      </c>
      <c r="KLP269" s="367" t="s">
        <v>1782</v>
      </c>
      <c r="KLQ269" s="367" t="s">
        <v>33</v>
      </c>
      <c r="KLR269" s="367" t="s">
        <v>2842</v>
      </c>
      <c r="KLS269" s="367" t="s">
        <v>2856</v>
      </c>
      <c r="KLT269" s="173" t="s">
        <v>2519</v>
      </c>
      <c r="KLU269" s="174">
        <v>10</v>
      </c>
      <c r="KLV269" s="367" t="s">
        <v>2854</v>
      </c>
      <c r="KLW269" s="367" t="s">
        <v>2855</v>
      </c>
      <c r="KLX269" s="367" t="s">
        <v>1782</v>
      </c>
      <c r="KLY269" s="367" t="s">
        <v>33</v>
      </c>
      <c r="KLZ269" s="367" t="s">
        <v>2842</v>
      </c>
      <c r="KMA269" s="367" t="s">
        <v>2856</v>
      </c>
      <c r="KMB269" s="173" t="s">
        <v>2519</v>
      </c>
      <c r="KMC269" s="174">
        <v>10</v>
      </c>
      <c r="KMD269" s="367" t="s">
        <v>2854</v>
      </c>
      <c r="KME269" s="367" t="s">
        <v>2855</v>
      </c>
      <c r="KMF269" s="367" t="s">
        <v>1782</v>
      </c>
      <c r="KMG269" s="367" t="s">
        <v>33</v>
      </c>
      <c r="KMH269" s="367" t="s">
        <v>2842</v>
      </c>
      <c r="KMI269" s="367" t="s">
        <v>2856</v>
      </c>
      <c r="KMJ269" s="173" t="s">
        <v>2519</v>
      </c>
      <c r="KMK269" s="174">
        <v>10</v>
      </c>
      <c r="KML269" s="367" t="s">
        <v>2854</v>
      </c>
      <c r="KMM269" s="367" t="s">
        <v>2855</v>
      </c>
      <c r="KMN269" s="367" t="s">
        <v>1782</v>
      </c>
      <c r="KMO269" s="367" t="s">
        <v>33</v>
      </c>
      <c r="KMP269" s="367" t="s">
        <v>2842</v>
      </c>
      <c r="KMQ269" s="367" t="s">
        <v>2856</v>
      </c>
      <c r="KMR269" s="173" t="s">
        <v>2519</v>
      </c>
      <c r="KMS269" s="174">
        <v>10</v>
      </c>
      <c r="KMT269" s="367" t="s">
        <v>2854</v>
      </c>
      <c r="KMU269" s="367" t="s">
        <v>2855</v>
      </c>
      <c r="KMV269" s="367" t="s">
        <v>1782</v>
      </c>
      <c r="KMW269" s="367" t="s">
        <v>33</v>
      </c>
      <c r="KMX269" s="367" t="s">
        <v>2842</v>
      </c>
      <c r="KMY269" s="367" t="s">
        <v>2856</v>
      </c>
      <c r="KMZ269" s="173" t="s">
        <v>2519</v>
      </c>
      <c r="KNA269" s="174">
        <v>10</v>
      </c>
      <c r="KNB269" s="367" t="s">
        <v>2854</v>
      </c>
      <c r="KNC269" s="367" t="s">
        <v>2855</v>
      </c>
      <c r="KND269" s="367" t="s">
        <v>1782</v>
      </c>
      <c r="KNE269" s="367" t="s">
        <v>33</v>
      </c>
      <c r="KNF269" s="367" t="s">
        <v>2842</v>
      </c>
      <c r="KNG269" s="367" t="s">
        <v>2856</v>
      </c>
      <c r="KNH269" s="173" t="s">
        <v>2519</v>
      </c>
      <c r="KNI269" s="174">
        <v>10</v>
      </c>
      <c r="KNJ269" s="367" t="s">
        <v>2854</v>
      </c>
      <c r="KNK269" s="367" t="s">
        <v>2855</v>
      </c>
      <c r="KNL269" s="367" t="s">
        <v>1782</v>
      </c>
      <c r="KNM269" s="367" t="s">
        <v>33</v>
      </c>
      <c r="KNN269" s="367" t="s">
        <v>2842</v>
      </c>
      <c r="KNO269" s="367" t="s">
        <v>2856</v>
      </c>
      <c r="KNP269" s="173" t="s">
        <v>2519</v>
      </c>
      <c r="KNQ269" s="174">
        <v>10</v>
      </c>
      <c r="KNR269" s="367" t="s">
        <v>2854</v>
      </c>
      <c r="KNS269" s="367" t="s">
        <v>2855</v>
      </c>
      <c r="KNT269" s="367" t="s">
        <v>1782</v>
      </c>
      <c r="KNU269" s="367" t="s">
        <v>33</v>
      </c>
      <c r="KNV269" s="367" t="s">
        <v>2842</v>
      </c>
      <c r="KNW269" s="367" t="s">
        <v>2856</v>
      </c>
      <c r="KNX269" s="173" t="s">
        <v>2519</v>
      </c>
      <c r="KNY269" s="174">
        <v>10</v>
      </c>
      <c r="KNZ269" s="367" t="s">
        <v>2854</v>
      </c>
      <c r="KOA269" s="367" t="s">
        <v>2855</v>
      </c>
      <c r="KOB269" s="367" t="s">
        <v>1782</v>
      </c>
      <c r="KOC269" s="367" t="s">
        <v>33</v>
      </c>
      <c r="KOD269" s="367" t="s">
        <v>2842</v>
      </c>
      <c r="KOE269" s="367" t="s">
        <v>2856</v>
      </c>
      <c r="KOF269" s="173" t="s">
        <v>2519</v>
      </c>
      <c r="KOG269" s="174">
        <v>10</v>
      </c>
      <c r="KOH269" s="367" t="s">
        <v>2854</v>
      </c>
      <c r="KOI269" s="367" t="s">
        <v>2855</v>
      </c>
      <c r="KOJ269" s="367" t="s">
        <v>1782</v>
      </c>
      <c r="KOK269" s="367" t="s">
        <v>33</v>
      </c>
      <c r="KOL269" s="367" t="s">
        <v>2842</v>
      </c>
      <c r="KOM269" s="367" t="s">
        <v>2856</v>
      </c>
      <c r="KON269" s="173" t="s">
        <v>2519</v>
      </c>
      <c r="KOO269" s="174">
        <v>10</v>
      </c>
      <c r="KOP269" s="367" t="s">
        <v>2854</v>
      </c>
      <c r="KOQ269" s="367" t="s">
        <v>2855</v>
      </c>
      <c r="KOR269" s="367" t="s">
        <v>1782</v>
      </c>
      <c r="KOS269" s="367" t="s">
        <v>33</v>
      </c>
      <c r="KOT269" s="367" t="s">
        <v>2842</v>
      </c>
      <c r="KOU269" s="367" t="s">
        <v>2856</v>
      </c>
      <c r="KOV269" s="173" t="s">
        <v>2519</v>
      </c>
      <c r="KOW269" s="174">
        <v>10</v>
      </c>
      <c r="KOX269" s="367" t="s">
        <v>2854</v>
      </c>
      <c r="KOY269" s="367" t="s">
        <v>2855</v>
      </c>
      <c r="KOZ269" s="367" t="s">
        <v>1782</v>
      </c>
      <c r="KPA269" s="367" t="s">
        <v>33</v>
      </c>
      <c r="KPB269" s="367" t="s">
        <v>2842</v>
      </c>
      <c r="KPC269" s="367" t="s">
        <v>2856</v>
      </c>
      <c r="KPD269" s="173" t="s">
        <v>2519</v>
      </c>
      <c r="KPE269" s="174">
        <v>10</v>
      </c>
      <c r="KPF269" s="367" t="s">
        <v>2854</v>
      </c>
      <c r="KPG269" s="367" t="s">
        <v>2855</v>
      </c>
      <c r="KPH269" s="367" t="s">
        <v>1782</v>
      </c>
      <c r="KPI269" s="367" t="s">
        <v>33</v>
      </c>
      <c r="KPJ269" s="367" t="s">
        <v>2842</v>
      </c>
      <c r="KPK269" s="367" t="s">
        <v>2856</v>
      </c>
      <c r="KPL269" s="173" t="s">
        <v>2519</v>
      </c>
      <c r="KPM269" s="174">
        <v>10</v>
      </c>
      <c r="KPN269" s="367" t="s">
        <v>2854</v>
      </c>
      <c r="KPO269" s="367" t="s">
        <v>2855</v>
      </c>
      <c r="KPP269" s="367" t="s">
        <v>1782</v>
      </c>
      <c r="KPQ269" s="367" t="s">
        <v>33</v>
      </c>
      <c r="KPR269" s="367" t="s">
        <v>2842</v>
      </c>
      <c r="KPS269" s="367" t="s">
        <v>2856</v>
      </c>
      <c r="KPT269" s="173" t="s">
        <v>2519</v>
      </c>
      <c r="KPU269" s="174">
        <v>10</v>
      </c>
      <c r="KPV269" s="367" t="s">
        <v>2854</v>
      </c>
      <c r="KPW269" s="367" t="s">
        <v>2855</v>
      </c>
      <c r="KPX269" s="367" t="s">
        <v>1782</v>
      </c>
      <c r="KPY269" s="367" t="s">
        <v>33</v>
      </c>
      <c r="KPZ269" s="367" t="s">
        <v>2842</v>
      </c>
      <c r="KQA269" s="367" t="s">
        <v>2856</v>
      </c>
      <c r="KQB269" s="173" t="s">
        <v>2519</v>
      </c>
      <c r="KQC269" s="174">
        <v>10</v>
      </c>
      <c r="KQD269" s="367" t="s">
        <v>2854</v>
      </c>
      <c r="KQE269" s="367" t="s">
        <v>2855</v>
      </c>
      <c r="KQF269" s="367" t="s">
        <v>1782</v>
      </c>
      <c r="KQG269" s="367" t="s">
        <v>33</v>
      </c>
      <c r="KQH269" s="367" t="s">
        <v>2842</v>
      </c>
      <c r="KQI269" s="367" t="s">
        <v>2856</v>
      </c>
      <c r="KQJ269" s="173" t="s">
        <v>2519</v>
      </c>
      <c r="KQK269" s="174">
        <v>10</v>
      </c>
      <c r="KQL269" s="367" t="s">
        <v>2854</v>
      </c>
      <c r="KQM269" s="367" t="s">
        <v>2855</v>
      </c>
      <c r="KQN269" s="367" t="s">
        <v>1782</v>
      </c>
      <c r="KQO269" s="367" t="s">
        <v>33</v>
      </c>
      <c r="KQP269" s="367" t="s">
        <v>2842</v>
      </c>
      <c r="KQQ269" s="367" t="s">
        <v>2856</v>
      </c>
      <c r="KQR269" s="173" t="s">
        <v>2519</v>
      </c>
      <c r="KQS269" s="174">
        <v>10</v>
      </c>
      <c r="KQT269" s="367" t="s">
        <v>2854</v>
      </c>
      <c r="KQU269" s="367" t="s">
        <v>2855</v>
      </c>
      <c r="KQV269" s="367" t="s">
        <v>1782</v>
      </c>
      <c r="KQW269" s="367" t="s">
        <v>33</v>
      </c>
      <c r="KQX269" s="367" t="s">
        <v>2842</v>
      </c>
      <c r="KQY269" s="367" t="s">
        <v>2856</v>
      </c>
      <c r="KQZ269" s="173" t="s">
        <v>2519</v>
      </c>
      <c r="KRA269" s="174">
        <v>10</v>
      </c>
      <c r="KRB269" s="367" t="s">
        <v>2854</v>
      </c>
      <c r="KRC269" s="367" t="s">
        <v>2855</v>
      </c>
      <c r="KRD269" s="367" t="s">
        <v>1782</v>
      </c>
      <c r="KRE269" s="367" t="s">
        <v>33</v>
      </c>
      <c r="KRF269" s="367" t="s">
        <v>2842</v>
      </c>
      <c r="KRG269" s="367" t="s">
        <v>2856</v>
      </c>
      <c r="KRH269" s="173" t="s">
        <v>2519</v>
      </c>
      <c r="KRI269" s="174">
        <v>10</v>
      </c>
      <c r="KRJ269" s="367" t="s">
        <v>2854</v>
      </c>
      <c r="KRK269" s="367" t="s">
        <v>2855</v>
      </c>
      <c r="KRL269" s="367" t="s">
        <v>1782</v>
      </c>
      <c r="KRM269" s="367" t="s">
        <v>33</v>
      </c>
      <c r="KRN269" s="367" t="s">
        <v>2842</v>
      </c>
      <c r="KRO269" s="367" t="s">
        <v>2856</v>
      </c>
      <c r="KRP269" s="173" t="s">
        <v>2519</v>
      </c>
      <c r="KRQ269" s="174">
        <v>10</v>
      </c>
      <c r="KRR269" s="367" t="s">
        <v>2854</v>
      </c>
      <c r="KRS269" s="367" t="s">
        <v>2855</v>
      </c>
      <c r="KRT269" s="367" t="s">
        <v>1782</v>
      </c>
      <c r="KRU269" s="367" t="s">
        <v>33</v>
      </c>
      <c r="KRV269" s="367" t="s">
        <v>2842</v>
      </c>
      <c r="KRW269" s="367" t="s">
        <v>2856</v>
      </c>
      <c r="KRX269" s="173" t="s">
        <v>2519</v>
      </c>
      <c r="KRY269" s="174">
        <v>10</v>
      </c>
      <c r="KRZ269" s="367" t="s">
        <v>2854</v>
      </c>
      <c r="KSA269" s="367" t="s">
        <v>2855</v>
      </c>
      <c r="KSB269" s="367" t="s">
        <v>1782</v>
      </c>
      <c r="KSC269" s="367" t="s">
        <v>33</v>
      </c>
      <c r="KSD269" s="367" t="s">
        <v>2842</v>
      </c>
      <c r="KSE269" s="367" t="s">
        <v>2856</v>
      </c>
      <c r="KSF269" s="173" t="s">
        <v>2519</v>
      </c>
      <c r="KSG269" s="174">
        <v>10</v>
      </c>
      <c r="KSH269" s="367" t="s">
        <v>2854</v>
      </c>
      <c r="KSI269" s="367" t="s">
        <v>2855</v>
      </c>
      <c r="KSJ269" s="367" t="s">
        <v>1782</v>
      </c>
      <c r="KSK269" s="367" t="s">
        <v>33</v>
      </c>
      <c r="KSL269" s="367" t="s">
        <v>2842</v>
      </c>
      <c r="KSM269" s="367" t="s">
        <v>2856</v>
      </c>
      <c r="KSN269" s="173" t="s">
        <v>2519</v>
      </c>
      <c r="KSO269" s="174">
        <v>10</v>
      </c>
      <c r="KSP269" s="367" t="s">
        <v>2854</v>
      </c>
      <c r="KSQ269" s="367" t="s">
        <v>2855</v>
      </c>
      <c r="KSR269" s="367" t="s">
        <v>1782</v>
      </c>
      <c r="KSS269" s="367" t="s">
        <v>33</v>
      </c>
      <c r="KST269" s="367" t="s">
        <v>2842</v>
      </c>
      <c r="KSU269" s="367" t="s">
        <v>2856</v>
      </c>
      <c r="KSV269" s="173" t="s">
        <v>2519</v>
      </c>
      <c r="KSW269" s="174">
        <v>10</v>
      </c>
      <c r="KSX269" s="367" t="s">
        <v>2854</v>
      </c>
      <c r="KSY269" s="367" t="s">
        <v>2855</v>
      </c>
      <c r="KSZ269" s="367" t="s">
        <v>1782</v>
      </c>
      <c r="KTA269" s="367" t="s">
        <v>33</v>
      </c>
      <c r="KTB269" s="367" t="s">
        <v>2842</v>
      </c>
      <c r="KTC269" s="367" t="s">
        <v>2856</v>
      </c>
      <c r="KTD269" s="173" t="s">
        <v>2519</v>
      </c>
      <c r="KTE269" s="174">
        <v>10</v>
      </c>
      <c r="KTF269" s="367" t="s">
        <v>2854</v>
      </c>
      <c r="KTG269" s="367" t="s">
        <v>2855</v>
      </c>
      <c r="KTH269" s="367" t="s">
        <v>1782</v>
      </c>
      <c r="KTI269" s="367" t="s">
        <v>33</v>
      </c>
      <c r="KTJ269" s="367" t="s">
        <v>2842</v>
      </c>
      <c r="KTK269" s="367" t="s">
        <v>2856</v>
      </c>
      <c r="KTL269" s="173" t="s">
        <v>2519</v>
      </c>
      <c r="KTM269" s="174">
        <v>10</v>
      </c>
      <c r="KTN269" s="367" t="s">
        <v>2854</v>
      </c>
      <c r="KTO269" s="367" t="s">
        <v>2855</v>
      </c>
      <c r="KTP269" s="367" t="s">
        <v>1782</v>
      </c>
      <c r="KTQ269" s="367" t="s">
        <v>33</v>
      </c>
      <c r="KTR269" s="367" t="s">
        <v>2842</v>
      </c>
      <c r="KTS269" s="367" t="s">
        <v>2856</v>
      </c>
      <c r="KTT269" s="173" t="s">
        <v>2519</v>
      </c>
      <c r="KTU269" s="174">
        <v>10</v>
      </c>
      <c r="KTV269" s="367" t="s">
        <v>2854</v>
      </c>
      <c r="KTW269" s="367" t="s">
        <v>2855</v>
      </c>
      <c r="KTX269" s="367" t="s">
        <v>1782</v>
      </c>
      <c r="KTY269" s="367" t="s">
        <v>33</v>
      </c>
      <c r="KTZ269" s="367" t="s">
        <v>2842</v>
      </c>
      <c r="KUA269" s="367" t="s">
        <v>2856</v>
      </c>
      <c r="KUB269" s="173" t="s">
        <v>2519</v>
      </c>
      <c r="KUC269" s="174">
        <v>10</v>
      </c>
      <c r="KUD269" s="367" t="s">
        <v>2854</v>
      </c>
      <c r="KUE269" s="367" t="s">
        <v>2855</v>
      </c>
      <c r="KUF269" s="367" t="s">
        <v>1782</v>
      </c>
      <c r="KUG269" s="367" t="s">
        <v>33</v>
      </c>
      <c r="KUH269" s="367" t="s">
        <v>2842</v>
      </c>
      <c r="KUI269" s="367" t="s">
        <v>2856</v>
      </c>
      <c r="KUJ269" s="173" t="s">
        <v>2519</v>
      </c>
      <c r="KUK269" s="174">
        <v>10</v>
      </c>
      <c r="KUL269" s="367" t="s">
        <v>2854</v>
      </c>
      <c r="KUM269" s="367" t="s">
        <v>2855</v>
      </c>
      <c r="KUN269" s="367" t="s">
        <v>1782</v>
      </c>
      <c r="KUO269" s="367" t="s">
        <v>33</v>
      </c>
      <c r="KUP269" s="367" t="s">
        <v>2842</v>
      </c>
      <c r="KUQ269" s="367" t="s">
        <v>2856</v>
      </c>
      <c r="KUR269" s="173" t="s">
        <v>2519</v>
      </c>
      <c r="KUS269" s="174">
        <v>10</v>
      </c>
      <c r="KUT269" s="367" t="s">
        <v>2854</v>
      </c>
      <c r="KUU269" s="367" t="s">
        <v>2855</v>
      </c>
      <c r="KUV269" s="367" t="s">
        <v>1782</v>
      </c>
      <c r="KUW269" s="367" t="s">
        <v>33</v>
      </c>
      <c r="KUX269" s="367" t="s">
        <v>2842</v>
      </c>
      <c r="KUY269" s="367" t="s">
        <v>2856</v>
      </c>
      <c r="KUZ269" s="173" t="s">
        <v>2519</v>
      </c>
      <c r="KVA269" s="174">
        <v>10</v>
      </c>
      <c r="KVB269" s="367" t="s">
        <v>2854</v>
      </c>
      <c r="KVC269" s="367" t="s">
        <v>2855</v>
      </c>
      <c r="KVD269" s="367" t="s">
        <v>1782</v>
      </c>
      <c r="KVE269" s="367" t="s">
        <v>33</v>
      </c>
      <c r="KVF269" s="367" t="s">
        <v>2842</v>
      </c>
      <c r="KVG269" s="367" t="s">
        <v>2856</v>
      </c>
      <c r="KVH269" s="173" t="s">
        <v>2519</v>
      </c>
      <c r="KVI269" s="174">
        <v>10</v>
      </c>
      <c r="KVJ269" s="367" t="s">
        <v>2854</v>
      </c>
      <c r="KVK269" s="367" t="s">
        <v>2855</v>
      </c>
      <c r="KVL269" s="367" t="s">
        <v>1782</v>
      </c>
      <c r="KVM269" s="367" t="s">
        <v>33</v>
      </c>
      <c r="KVN269" s="367" t="s">
        <v>2842</v>
      </c>
      <c r="KVO269" s="367" t="s">
        <v>2856</v>
      </c>
      <c r="KVP269" s="173" t="s">
        <v>2519</v>
      </c>
      <c r="KVQ269" s="174">
        <v>10</v>
      </c>
      <c r="KVR269" s="367" t="s">
        <v>2854</v>
      </c>
      <c r="KVS269" s="367" t="s">
        <v>2855</v>
      </c>
      <c r="KVT269" s="367" t="s">
        <v>1782</v>
      </c>
      <c r="KVU269" s="367" t="s">
        <v>33</v>
      </c>
      <c r="KVV269" s="367" t="s">
        <v>2842</v>
      </c>
      <c r="KVW269" s="367" t="s">
        <v>2856</v>
      </c>
      <c r="KVX269" s="173" t="s">
        <v>2519</v>
      </c>
      <c r="KVY269" s="174">
        <v>10</v>
      </c>
      <c r="KVZ269" s="367" t="s">
        <v>2854</v>
      </c>
      <c r="KWA269" s="367" t="s">
        <v>2855</v>
      </c>
      <c r="KWB269" s="367" t="s">
        <v>1782</v>
      </c>
      <c r="KWC269" s="367" t="s">
        <v>33</v>
      </c>
      <c r="KWD269" s="367" t="s">
        <v>2842</v>
      </c>
      <c r="KWE269" s="367" t="s">
        <v>2856</v>
      </c>
      <c r="KWF269" s="173" t="s">
        <v>2519</v>
      </c>
      <c r="KWG269" s="174">
        <v>10</v>
      </c>
      <c r="KWH269" s="367" t="s">
        <v>2854</v>
      </c>
      <c r="KWI269" s="367" t="s">
        <v>2855</v>
      </c>
      <c r="KWJ269" s="367" t="s">
        <v>1782</v>
      </c>
      <c r="KWK269" s="367" t="s">
        <v>33</v>
      </c>
      <c r="KWL269" s="367" t="s">
        <v>2842</v>
      </c>
      <c r="KWM269" s="367" t="s">
        <v>2856</v>
      </c>
      <c r="KWN269" s="173" t="s">
        <v>2519</v>
      </c>
      <c r="KWO269" s="174">
        <v>10</v>
      </c>
      <c r="KWP269" s="367" t="s">
        <v>2854</v>
      </c>
      <c r="KWQ269" s="367" t="s">
        <v>2855</v>
      </c>
      <c r="KWR269" s="367" t="s">
        <v>1782</v>
      </c>
      <c r="KWS269" s="367" t="s">
        <v>33</v>
      </c>
      <c r="KWT269" s="367" t="s">
        <v>2842</v>
      </c>
      <c r="KWU269" s="367" t="s">
        <v>2856</v>
      </c>
      <c r="KWV269" s="173" t="s">
        <v>2519</v>
      </c>
      <c r="KWW269" s="174">
        <v>10</v>
      </c>
      <c r="KWX269" s="367" t="s">
        <v>2854</v>
      </c>
      <c r="KWY269" s="367" t="s">
        <v>2855</v>
      </c>
      <c r="KWZ269" s="367" t="s">
        <v>1782</v>
      </c>
      <c r="KXA269" s="367" t="s">
        <v>33</v>
      </c>
      <c r="KXB269" s="367" t="s">
        <v>2842</v>
      </c>
      <c r="KXC269" s="367" t="s">
        <v>2856</v>
      </c>
      <c r="KXD269" s="173" t="s">
        <v>2519</v>
      </c>
      <c r="KXE269" s="174">
        <v>10</v>
      </c>
      <c r="KXF269" s="367" t="s">
        <v>2854</v>
      </c>
      <c r="KXG269" s="367" t="s">
        <v>2855</v>
      </c>
      <c r="KXH269" s="367" t="s">
        <v>1782</v>
      </c>
      <c r="KXI269" s="367" t="s">
        <v>33</v>
      </c>
      <c r="KXJ269" s="367" t="s">
        <v>2842</v>
      </c>
      <c r="KXK269" s="367" t="s">
        <v>2856</v>
      </c>
      <c r="KXL269" s="173" t="s">
        <v>2519</v>
      </c>
      <c r="KXM269" s="174">
        <v>10</v>
      </c>
      <c r="KXN269" s="367" t="s">
        <v>2854</v>
      </c>
      <c r="KXO269" s="367" t="s">
        <v>2855</v>
      </c>
      <c r="KXP269" s="367" t="s">
        <v>1782</v>
      </c>
      <c r="KXQ269" s="367" t="s">
        <v>33</v>
      </c>
      <c r="KXR269" s="367" t="s">
        <v>2842</v>
      </c>
      <c r="KXS269" s="367" t="s">
        <v>2856</v>
      </c>
      <c r="KXT269" s="173" t="s">
        <v>2519</v>
      </c>
      <c r="KXU269" s="174">
        <v>10</v>
      </c>
      <c r="KXV269" s="367" t="s">
        <v>2854</v>
      </c>
      <c r="KXW269" s="367" t="s">
        <v>2855</v>
      </c>
      <c r="KXX269" s="367" t="s">
        <v>1782</v>
      </c>
      <c r="KXY269" s="367" t="s">
        <v>33</v>
      </c>
      <c r="KXZ269" s="367" t="s">
        <v>2842</v>
      </c>
      <c r="KYA269" s="367" t="s">
        <v>2856</v>
      </c>
      <c r="KYB269" s="173" t="s">
        <v>2519</v>
      </c>
      <c r="KYC269" s="174">
        <v>10</v>
      </c>
      <c r="KYD269" s="367" t="s">
        <v>2854</v>
      </c>
      <c r="KYE269" s="367" t="s">
        <v>2855</v>
      </c>
      <c r="KYF269" s="367" t="s">
        <v>1782</v>
      </c>
      <c r="KYG269" s="367" t="s">
        <v>33</v>
      </c>
      <c r="KYH269" s="367" t="s">
        <v>2842</v>
      </c>
      <c r="KYI269" s="367" t="s">
        <v>2856</v>
      </c>
      <c r="KYJ269" s="173" t="s">
        <v>2519</v>
      </c>
      <c r="KYK269" s="174">
        <v>10</v>
      </c>
      <c r="KYL269" s="367" t="s">
        <v>2854</v>
      </c>
      <c r="KYM269" s="367" t="s">
        <v>2855</v>
      </c>
      <c r="KYN269" s="367" t="s">
        <v>1782</v>
      </c>
      <c r="KYO269" s="367" t="s">
        <v>33</v>
      </c>
      <c r="KYP269" s="367" t="s">
        <v>2842</v>
      </c>
      <c r="KYQ269" s="367" t="s">
        <v>2856</v>
      </c>
      <c r="KYR269" s="173" t="s">
        <v>2519</v>
      </c>
      <c r="KYS269" s="174">
        <v>10</v>
      </c>
      <c r="KYT269" s="367" t="s">
        <v>2854</v>
      </c>
      <c r="KYU269" s="367" t="s">
        <v>2855</v>
      </c>
      <c r="KYV269" s="367" t="s">
        <v>1782</v>
      </c>
      <c r="KYW269" s="367" t="s">
        <v>33</v>
      </c>
      <c r="KYX269" s="367" t="s">
        <v>2842</v>
      </c>
      <c r="KYY269" s="367" t="s">
        <v>2856</v>
      </c>
      <c r="KYZ269" s="173" t="s">
        <v>2519</v>
      </c>
      <c r="KZA269" s="174">
        <v>10</v>
      </c>
      <c r="KZB269" s="367" t="s">
        <v>2854</v>
      </c>
      <c r="KZC269" s="367" t="s">
        <v>2855</v>
      </c>
      <c r="KZD269" s="367" t="s">
        <v>1782</v>
      </c>
      <c r="KZE269" s="367" t="s">
        <v>33</v>
      </c>
      <c r="KZF269" s="367" t="s">
        <v>2842</v>
      </c>
      <c r="KZG269" s="367" t="s">
        <v>2856</v>
      </c>
      <c r="KZH269" s="173" t="s">
        <v>2519</v>
      </c>
      <c r="KZI269" s="174">
        <v>10</v>
      </c>
      <c r="KZJ269" s="367" t="s">
        <v>2854</v>
      </c>
      <c r="KZK269" s="367" t="s">
        <v>2855</v>
      </c>
      <c r="KZL269" s="367" t="s">
        <v>1782</v>
      </c>
      <c r="KZM269" s="367" t="s">
        <v>33</v>
      </c>
      <c r="KZN269" s="367" t="s">
        <v>2842</v>
      </c>
      <c r="KZO269" s="367" t="s">
        <v>2856</v>
      </c>
      <c r="KZP269" s="173" t="s">
        <v>2519</v>
      </c>
      <c r="KZQ269" s="174">
        <v>10</v>
      </c>
      <c r="KZR269" s="367" t="s">
        <v>2854</v>
      </c>
      <c r="KZS269" s="367" t="s">
        <v>2855</v>
      </c>
      <c r="KZT269" s="367" t="s">
        <v>1782</v>
      </c>
      <c r="KZU269" s="367" t="s">
        <v>33</v>
      </c>
      <c r="KZV269" s="367" t="s">
        <v>2842</v>
      </c>
      <c r="KZW269" s="367" t="s">
        <v>2856</v>
      </c>
      <c r="KZX269" s="173" t="s">
        <v>2519</v>
      </c>
      <c r="KZY269" s="174">
        <v>10</v>
      </c>
      <c r="KZZ269" s="367" t="s">
        <v>2854</v>
      </c>
      <c r="LAA269" s="367" t="s">
        <v>2855</v>
      </c>
      <c r="LAB269" s="367" t="s">
        <v>1782</v>
      </c>
      <c r="LAC269" s="367" t="s">
        <v>33</v>
      </c>
      <c r="LAD269" s="367" t="s">
        <v>2842</v>
      </c>
      <c r="LAE269" s="367" t="s">
        <v>2856</v>
      </c>
      <c r="LAF269" s="173" t="s">
        <v>2519</v>
      </c>
      <c r="LAG269" s="174">
        <v>10</v>
      </c>
      <c r="LAH269" s="367" t="s">
        <v>2854</v>
      </c>
      <c r="LAI269" s="367" t="s">
        <v>2855</v>
      </c>
      <c r="LAJ269" s="367" t="s">
        <v>1782</v>
      </c>
      <c r="LAK269" s="367" t="s">
        <v>33</v>
      </c>
      <c r="LAL269" s="367" t="s">
        <v>2842</v>
      </c>
      <c r="LAM269" s="367" t="s">
        <v>2856</v>
      </c>
      <c r="LAN269" s="173" t="s">
        <v>2519</v>
      </c>
      <c r="LAO269" s="174">
        <v>10</v>
      </c>
      <c r="LAP269" s="367" t="s">
        <v>2854</v>
      </c>
      <c r="LAQ269" s="367" t="s">
        <v>2855</v>
      </c>
      <c r="LAR269" s="367" t="s">
        <v>1782</v>
      </c>
      <c r="LAS269" s="367" t="s">
        <v>33</v>
      </c>
      <c r="LAT269" s="367" t="s">
        <v>2842</v>
      </c>
      <c r="LAU269" s="367" t="s">
        <v>2856</v>
      </c>
      <c r="LAV269" s="173" t="s">
        <v>2519</v>
      </c>
      <c r="LAW269" s="174">
        <v>10</v>
      </c>
      <c r="LAX269" s="367" t="s">
        <v>2854</v>
      </c>
      <c r="LAY269" s="367" t="s">
        <v>2855</v>
      </c>
      <c r="LAZ269" s="367" t="s">
        <v>1782</v>
      </c>
      <c r="LBA269" s="367" t="s">
        <v>33</v>
      </c>
      <c r="LBB269" s="367" t="s">
        <v>2842</v>
      </c>
      <c r="LBC269" s="367" t="s">
        <v>2856</v>
      </c>
      <c r="LBD269" s="173" t="s">
        <v>2519</v>
      </c>
      <c r="LBE269" s="174">
        <v>10</v>
      </c>
      <c r="LBF269" s="367" t="s">
        <v>2854</v>
      </c>
      <c r="LBG269" s="367" t="s">
        <v>2855</v>
      </c>
      <c r="LBH269" s="367" t="s">
        <v>1782</v>
      </c>
      <c r="LBI269" s="367" t="s">
        <v>33</v>
      </c>
      <c r="LBJ269" s="367" t="s">
        <v>2842</v>
      </c>
      <c r="LBK269" s="367" t="s">
        <v>2856</v>
      </c>
      <c r="LBL269" s="173" t="s">
        <v>2519</v>
      </c>
      <c r="LBM269" s="174">
        <v>10</v>
      </c>
      <c r="LBN269" s="367" t="s">
        <v>2854</v>
      </c>
      <c r="LBO269" s="367" t="s">
        <v>2855</v>
      </c>
      <c r="LBP269" s="367" t="s">
        <v>1782</v>
      </c>
      <c r="LBQ269" s="367" t="s">
        <v>33</v>
      </c>
      <c r="LBR269" s="367" t="s">
        <v>2842</v>
      </c>
      <c r="LBS269" s="367" t="s">
        <v>2856</v>
      </c>
      <c r="LBT269" s="173" t="s">
        <v>2519</v>
      </c>
      <c r="LBU269" s="174">
        <v>10</v>
      </c>
      <c r="LBV269" s="367" t="s">
        <v>2854</v>
      </c>
      <c r="LBW269" s="367" t="s">
        <v>2855</v>
      </c>
      <c r="LBX269" s="367" t="s">
        <v>1782</v>
      </c>
      <c r="LBY269" s="367" t="s">
        <v>33</v>
      </c>
      <c r="LBZ269" s="367" t="s">
        <v>2842</v>
      </c>
      <c r="LCA269" s="367" t="s">
        <v>2856</v>
      </c>
      <c r="LCB269" s="173" t="s">
        <v>2519</v>
      </c>
      <c r="LCC269" s="174">
        <v>10</v>
      </c>
      <c r="LCD269" s="367" t="s">
        <v>2854</v>
      </c>
      <c r="LCE269" s="367" t="s">
        <v>2855</v>
      </c>
      <c r="LCF269" s="367" t="s">
        <v>1782</v>
      </c>
      <c r="LCG269" s="367" t="s">
        <v>33</v>
      </c>
      <c r="LCH269" s="367" t="s">
        <v>2842</v>
      </c>
      <c r="LCI269" s="367" t="s">
        <v>2856</v>
      </c>
      <c r="LCJ269" s="173" t="s">
        <v>2519</v>
      </c>
      <c r="LCK269" s="174">
        <v>10</v>
      </c>
      <c r="LCL269" s="367" t="s">
        <v>2854</v>
      </c>
      <c r="LCM269" s="367" t="s">
        <v>2855</v>
      </c>
      <c r="LCN269" s="367" t="s">
        <v>1782</v>
      </c>
      <c r="LCO269" s="367" t="s">
        <v>33</v>
      </c>
      <c r="LCP269" s="367" t="s">
        <v>2842</v>
      </c>
      <c r="LCQ269" s="367" t="s">
        <v>2856</v>
      </c>
      <c r="LCR269" s="173" t="s">
        <v>2519</v>
      </c>
      <c r="LCS269" s="174">
        <v>10</v>
      </c>
      <c r="LCT269" s="367" t="s">
        <v>2854</v>
      </c>
      <c r="LCU269" s="367" t="s">
        <v>2855</v>
      </c>
      <c r="LCV269" s="367" t="s">
        <v>1782</v>
      </c>
      <c r="LCW269" s="367" t="s">
        <v>33</v>
      </c>
      <c r="LCX269" s="367" t="s">
        <v>2842</v>
      </c>
      <c r="LCY269" s="367" t="s">
        <v>2856</v>
      </c>
      <c r="LCZ269" s="173" t="s">
        <v>2519</v>
      </c>
      <c r="LDA269" s="174">
        <v>10</v>
      </c>
      <c r="LDB269" s="367" t="s">
        <v>2854</v>
      </c>
      <c r="LDC269" s="367" t="s">
        <v>2855</v>
      </c>
      <c r="LDD269" s="367" t="s">
        <v>1782</v>
      </c>
      <c r="LDE269" s="367" t="s">
        <v>33</v>
      </c>
      <c r="LDF269" s="367" t="s">
        <v>2842</v>
      </c>
      <c r="LDG269" s="367" t="s">
        <v>2856</v>
      </c>
      <c r="LDH269" s="173" t="s">
        <v>2519</v>
      </c>
      <c r="LDI269" s="174">
        <v>10</v>
      </c>
      <c r="LDJ269" s="367" t="s">
        <v>2854</v>
      </c>
      <c r="LDK269" s="367" t="s">
        <v>2855</v>
      </c>
      <c r="LDL269" s="367" t="s">
        <v>1782</v>
      </c>
      <c r="LDM269" s="367" t="s">
        <v>33</v>
      </c>
      <c r="LDN269" s="367" t="s">
        <v>2842</v>
      </c>
      <c r="LDO269" s="367" t="s">
        <v>2856</v>
      </c>
      <c r="LDP269" s="173" t="s">
        <v>2519</v>
      </c>
      <c r="LDQ269" s="174">
        <v>10</v>
      </c>
      <c r="LDR269" s="367" t="s">
        <v>2854</v>
      </c>
      <c r="LDS269" s="367" t="s">
        <v>2855</v>
      </c>
      <c r="LDT269" s="367" t="s">
        <v>1782</v>
      </c>
      <c r="LDU269" s="367" t="s">
        <v>33</v>
      </c>
      <c r="LDV269" s="367" t="s">
        <v>2842</v>
      </c>
      <c r="LDW269" s="367" t="s">
        <v>2856</v>
      </c>
      <c r="LDX269" s="173" t="s">
        <v>2519</v>
      </c>
      <c r="LDY269" s="174">
        <v>10</v>
      </c>
      <c r="LDZ269" s="367" t="s">
        <v>2854</v>
      </c>
      <c r="LEA269" s="367" t="s">
        <v>2855</v>
      </c>
      <c r="LEB269" s="367" t="s">
        <v>1782</v>
      </c>
      <c r="LEC269" s="367" t="s">
        <v>33</v>
      </c>
      <c r="LED269" s="367" t="s">
        <v>2842</v>
      </c>
      <c r="LEE269" s="367" t="s">
        <v>2856</v>
      </c>
      <c r="LEF269" s="173" t="s">
        <v>2519</v>
      </c>
      <c r="LEG269" s="174">
        <v>10</v>
      </c>
      <c r="LEH269" s="367" t="s">
        <v>2854</v>
      </c>
      <c r="LEI269" s="367" t="s">
        <v>2855</v>
      </c>
      <c r="LEJ269" s="367" t="s">
        <v>1782</v>
      </c>
      <c r="LEK269" s="367" t="s">
        <v>33</v>
      </c>
      <c r="LEL269" s="367" t="s">
        <v>2842</v>
      </c>
      <c r="LEM269" s="367" t="s">
        <v>2856</v>
      </c>
      <c r="LEN269" s="173" t="s">
        <v>2519</v>
      </c>
      <c r="LEO269" s="174">
        <v>10</v>
      </c>
      <c r="LEP269" s="367" t="s">
        <v>2854</v>
      </c>
      <c r="LEQ269" s="367" t="s">
        <v>2855</v>
      </c>
      <c r="LER269" s="367" t="s">
        <v>1782</v>
      </c>
      <c r="LES269" s="367" t="s">
        <v>33</v>
      </c>
      <c r="LET269" s="367" t="s">
        <v>2842</v>
      </c>
      <c r="LEU269" s="367" t="s">
        <v>2856</v>
      </c>
      <c r="LEV269" s="173" t="s">
        <v>2519</v>
      </c>
      <c r="LEW269" s="174">
        <v>10</v>
      </c>
      <c r="LEX269" s="367" t="s">
        <v>2854</v>
      </c>
      <c r="LEY269" s="367" t="s">
        <v>2855</v>
      </c>
      <c r="LEZ269" s="367" t="s">
        <v>1782</v>
      </c>
      <c r="LFA269" s="367" t="s">
        <v>33</v>
      </c>
      <c r="LFB269" s="367" t="s">
        <v>2842</v>
      </c>
      <c r="LFC269" s="367" t="s">
        <v>2856</v>
      </c>
      <c r="LFD269" s="173" t="s">
        <v>2519</v>
      </c>
      <c r="LFE269" s="174">
        <v>10</v>
      </c>
      <c r="LFF269" s="367" t="s">
        <v>2854</v>
      </c>
      <c r="LFG269" s="367" t="s">
        <v>2855</v>
      </c>
      <c r="LFH269" s="367" t="s">
        <v>1782</v>
      </c>
      <c r="LFI269" s="367" t="s">
        <v>33</v>
      </c>
      <c r="LFJ269" s="367" t="s">
        <v>2842</v>
      </c>
      <c r="LFK269" s="367" t="s">
        <v>2856</v>
      </c>
      <c r="LFL269" s="173" t="s">
        <v>2519</v>
      </c>
      <c r="LFM269" s="174">
        <v>10</v>
      </c>
      <c r="LFN269" s="367" t="s">
        <v>2854</v>
      </c>
      <c r="LFO269" s="367" t="s">
        <v>2855</v>
      </c>
      <c r="LFP269" s="367" t="s">
        <v>1782</v>
      </c>
      <c r="LFQ269" s="367" t="s">
        <v>33</v>
      </c>
      <c r="LFR269" s="367" t="s">
        <v>2842</v>
      </c>
      <c r="LFS269" s="367" t="s">
        <v>2856</v>
      </c>
      <c r="LFT269" s="173" t="s">
        <v>2519</v>
      </c>
      <c r="LFU269" s="174">
        <v>10</v>
      </c>
      <c r="LFV269" s="367" t="s">
        <v>2854</v>
      </c>
      <c r="LFW269" s="367" t="s">
        <v>2855</v>
      </c>
      <c r="LFX269" s="367" t="s">
        <v>1782</v>
      </c>
      <c r="LFY269" s="367" t="s">
        <v>33</v>
      </c>
      <c r="LFZ269" s="367" t="s">
        <v>2842</v>
      </c>
      <c r="LGA269" s="367" t="s">
        <v>2856</v>
      </c>
      <c r="LGB269" s="173" t="s">
        <v>2519</v>
      </c>
      <c r="LGC269" s="174">
        <v>10</v>
      </c>
      <c r="LGD269" s="367" t="s">
        <v>2854</v>
      </c>
      <c r="LGE269" s="367" t="s">
        <v>2855</v>
      </c>
      <c r="LGF269" s="367" t="s">
        <v>1782</v>
      </c>
      <c r="LGG269" s="367" t="s">
        <v>33</v>
      </c>
      <c r="LGH269" s="367" t="s">
        <v>2842</v>
      </c>
      <c r="LGI269" s="367" t="s">
        <v>2856</v>
      </c>
      <c r="LGJ269" s="173" t="s">
        <v>2519</v>
      </c>
      <c r="LGK269" s="174">
        <v>10</v>
      </c>
      <c r="LGL269" s="367" t="s">
        <v>2854</v>
      </c>
      <c r="LGM269" s="367" t="s">
        <v>2855</v>
      </c>
      <c r="LGN269" s="367" t="s">
        <v>1782</v>
      </c>
      <c r="LGO269" s="367" t="s">
        <v>33</v>
      </c>
      <c r="LGP269" s="367" t="s">
        <v>2842</v>
      </c>
      <c r="LGQ269" s="367" t="s">
        <v>2856</v>
      </c>
      <c r="LGR269" s="173" t="s">
        <v>2519</v>
      </c>
      <c r="LGS269" s="174">
        <v>10</v>
      </c>
      <c r="LGT269" s="367" t="s">
        <v>2854</v>
      </c>
      <c r="LGU269" s="367" t="s">
        <v>2855</v>
      </c>
      <c r="LGV269" s="367" t="s">
        <v>1782</v>
      </c>
      <c r="LGW269" s="367" t="s">
        <v>33</v>
      </c>
      <c r="LGX269" s="367" t="s">
        <v>2842</v>
      </c>
      <c r="LGY269" s="367" t="s">
        <v>2856</v>
      </c>
      <c r="LGZ269" s="173" t="s">
        <v>2519</v>
      </c>
      <c r="LHA269" s="174">
        <v>10</v>
      </c>
      <c r="LHB269" s="367" t="s">
        <v>2854</v>
      </c>
      <c r="LHC269" s="367" t="s">
        <v>2855</v>
      </c>
      <c r="LHD269" s="367" t="s">
        <v>1782</v>
      </c>
      <c r="LHE269" s="367" t="s">
        <v>33</v>
      </c>
      <c r="LHF269" s="367" t="s">
        <v>2842</v>
      </c>
      <c r="LHG269" s="367" t="s">
        <v>2856</v>
      </c>
      <c r="LHH269" s="173" t="s">
        <v>2519</v>
      </c>
      <c r="LHI269" s="174">
        <v>10</v>
      </c>
      <c r="LHJ269" s="367" t="s">
        <v>2854</v>
      </c>
      <c r="LHK269" s="367" t="s">
        <v>2855</v>
      </c>
      <c r="LHL269" s="367" t="s">
        <v>1782</v>
      </c>
      <c r="LHM269" s="367" t="s">
        <v>33</v>
      </c>
      <c r="LHN269" s="367" t="s">
        <v>2842</v>
      </c>
      <c r="LHO269" s="367" t="s">
        <v>2856</v>
      </c>
      <c r="LHP269" s="173" t="s">
        <v>2519</v>
      </c>
      <c r="LHQ269" s="174">
        <v>10</v>
      </c>
      <c r="LHR269" s="367" t="s">
        <v>2854</v>
      </c>
      <c r="LHS269" s="367" t="s">
        <v>2855</v>
      </c>
      <c r="LHT269" s="367" t="s">
        <v>1782</v>
      </c>
      <c r="LHU269" s="367" t="s">
        <v>33</v>
      </c>
      <c r="LHV269" s="367" t="s">
        <v>2842</v>
      </c>
      <c r="LHW269" s="367" t="s">
        <v>2856</v>
      </c>
      <c r="LHX269" s="173" t="s">
        <v>2519</v>
      </c>
      <c r="LHY269" s="174">
        <v>10</v>
      </c>
      <c r="LHZ269" s="367" t="s">
        <v>2854</v>
      </c>
      <c r="LIA269" s="367" t="s">
        <v>2855</v>
      </c>
      <c r="LIB269" s="367" t="s">
        <v>1782</v>
      </c>
      <c r="LIC269" s="367" t="s">
        <v>33</v>
      </c>
      <c r="LID269" s="367" t="s">
        <v>2842</v>
      </c>
      <c r="LIE269" s="367" t="s">
        <v>2856</v>
      </c>
      <c r="LIF269" s="173" t="s">
        <v>2519</v>
      </c>
      <c r="LIG269" s="174">
        <v>10</v>
      </c>
      <c r="LIH269" s="367" t="s">
        <v>2854</v>
      </c>
      <c r="LII269" s="367" t="s">
        <v>2855</v>
      </c>
      <c r="LIJ269" s="367" t="s">
        <v>1782</v>
      </c>
      <c r="LIK269" s="367" t="s">
        <v>33</v>
      </c>
      <c r="LIL269" s="367" t="s">
        <v>2842</v>
      </c>
      <c r="LIM269" s="367" t="s">
        <v>2856</v>
      </c>
      <c r="LIN269" s="173" t="s">
        <v>2519</v>
      </c>
      <c r="LIO269" s="174">
        <v>10</v>
      </c>
      <c r="LIP269" s="367" t="s">
        <v>2854</v>
      </c>
      <c r="LIQ269" s="367" t="s">
        <v>2855</v>
      </c>
      <c r="LIR269" s="367" t="s">
        <v>1782</v>
      </c>
      <c r="LIS269" s="367" t="s">
        <v>33</v>
      </c>
      <c r="LIT269" s="367" t="s">
        <v>2842</v>
      </c>
      <c r="LIU269" s="367" t="s">
        <v>2856</v>
      </c>
      <c r="LIV269" s="173" t="s">
        <v>2519</v>
      </c>
      <c r="LIW269" s="174">
        <v>10</v>
      </c>
      <c r="LIX269" s="367" t="s">
        <v>2854</v>
      </c>
      <c r="LIY269" s="367" t="s">
        <v>2855</v>
      </c>
      <c r="LIZ269" s="367" t="s">
        <v>1782</v>
      </c>
      <c r="LJA269" s="367" t="s">
        <v>33</v>
      </c>
      <c r="LJB269" s="367" t="s">
        <v>2842</v>
      </c>
      <c r="LJC269" s="367" t="s">
        <v>2856</v>
      </c>
      <c r="LJD269" s="173" t="s">
        <v>2519</v>
      </c>
      <c r="LJE269" s="174">
        <v>10</v>
      </c>
      <c r="LJF269" s="367" t="s">
        <v>2854</v>
      </c>
      <c r="LJG269" s="367" t="s">
        <v>2855</v>
      </c>
      <c r="LJH269" s="367" t="s">
        <v>1782</v>
      </c>
      <c r="LJI269" s="367" t="s">
        <v>33</v>
      </c>
      <c r="LJJ269" s="367" t="s">
        <v>2842</v>
      </c>
      <c r="LJK269" s="367" t="s">
        <v>2856</v>
      </c>
      <c r="LJL269" s="173" t="s">
        <v>2519</v>
      </c>
      <c r="LJM269" s="174">
        <v>10</v>
      </c>
      <c r="LJN269" s="367" t="s">
        <v>2854</v>
      </c>
      <c r="LJO269" s="367" t="s">
        <v>2855</v>
      </c>
      <c r="LJP269" s="367" t="s">
        <v>1782</v>
      </c>
      <c r="LJQ269" s="367" t="s">
        <v>33</v>
      </c>
      <c r="LJR269" s="367" t="s">
        <v>2842</v>
      </c>
      <c r="LJS269" s="367" t="s">
        <v>2856</v>
      </c>
      <c r="LJT269" s="173" t="s">
        <v>2519</v>
      </c>
      <c r="LJU269" s="174">
        <v>10</v>
      </c>
      <c r="LJV269" s="367" t="s">
        <v>2854</v>
      </c>
      <c r="LJW269" s="367" t="s">
        <v>2855</v>
      </c>
      <c r="LJX269" s="367" t="s">
        <v>1782</v>
      </c>
      <c r="LJY269" s="367" t="s">
        <v>33</v>
      </c>
      <c r="LJZ269" s="367" t="s">
        <v>2842</v>
      </c>
      <c r="LKA269" s="367" t="s">
        <v>2856</v>
      </c>
      <c r="LKB269" s="173" t="s">
        <v>2519</v>
      </c>
      <c r="LKC269" s="174">
        <v>10</v>
      </c>
      <c r="LKD269" s="367" t="s">
        <v>2854</v>
      </c>
      <c r="LKE269" s="367" t="s">
        <v>2855</v>
      </c>
      <c r="LKF269" s="367" t="s">
        <v>1782</v>
      </c>
      <c r="LKG269" s="367" t="s">
        <v>33</v>
      </c>
      <c r="LKH269" s="367" t="s">
        <v>2842</v>
      </c>
      <c r="LKI269" s="367" t="s">
        <v>2856</v>
      </c>
      <c r="LKJ269" s="173" t="s">
        <v>2519</v>
      </c>
      <c r="LKK269" s="174">
        <v>10</v>
      </c>
      <c r="LKL269" s="367" t="s">
        <v>2854</v>
      </c>
      <c r="LKM269" s="367" t="s">
        <v>2855</v>
      </c>
      <c r="LKN269" s="367" t="s">
        <v>1782</v>
      </c>
      <c r="LKO269" s="367" t="s">
        <v>33</v>
      </c>
      <c r="LKP269" s="367" t="s">
        <v>2842</v>
      </c>
      <c r="LKQ269" s="367" t="s">
        <v>2856</v>
      </c>
      <c r="LKR269" s="173" t="s">
        <v>2519</v>
      </c>
      <c r="LKS269" s="174">
        <v>10</v>
      </c>
      <c r="LKT269" s="367" t="s">
        <v>2854</v>
      </c>
      <c r="LKU269" s="367" t="s">
        <v>2855</v>
      </c>
      <c r="LKV269" s="367" t="s">
        <v>1782</v>
      </c>
      <c r="LKW269" s="367" t="s">
        <v>33</v>
      </c>
      <c r="LKX269" s="367" t="s">
        <v>2842</v>
      </c>
      <c r="LKY269" s="367" t="s">
        <v>2856</v>
      </c>
      <c r="LKZ269" s="173" t="s">
        <v>2519</v>
      </c>
      <c r="LLA269" s="174">
        <v>10</v>
      </c>
      <c r="LLB269" s="367" t="s">
        <v>2854</v>
      </c>
      <c r="LLC269" s="367" t="s">
        <v>2855</v>
      </c>
      <c r="LLD269" s="367" t="s">
        <v>1782</v>
      </c>
      <c r="LLE269" s="367" t="s">
        <v>33</v>
      </c>
      <c r="LLF269" s="367" t="s">
        <v>2842</v>
      </c>
      <c r="LLG269" s="367" t="s">
        <v>2856</v>
      </c>
      <c r="LLH269" s="173" t="s">
        <v>2519</v>
      </c>
      <c r="LLI269" s="174">
        <v>10</v>
      </c>
      <c r="LLJ269" s="367" t="s">
        <v>2854</v>
      </c>
      <c r="LLK269" s="367" t="s">
        <v>2855</v>
      </c>
      <c r="LLL269" s="367" t="s">
        <v>1782</v>
      </c>
      <c r="LLM269" s="367" t="s">
        <v>33</v>
      </c>
      <c r="LLN269" s="367" t="s">
        <v>2842</v>
      </c>
      <c r="LLO269" s="367" t="s">
        <v>2856</v>
      </c>
      <c r="LLP269" s="173" t="s">
        <v>2519</v>
      </c>
      <c r="LLQ269" s="174">
        <v>10</v>
      </c>
      <c r="LLR269" s="367" t="s">
        <v>2854</v>
      </c>
      <c r="LLS269" s="367" t="s">
        <v>2855</v>
      </c>
      <c r="LLT269" s="367" t="s">
        <v>1782</v>
      </c>
      <c r="LLU269" s="367" t="s">
        <v>33</v>
      </c>
      <c r="LLV269" s="367" t="s">
        <v>2842</v>
      </c>
      <c r="LLW269" s="367" t="s">
        <v>2856</v>
      </c>
      <c r="LLX269" s="173" t="s">
        <v>2519</v>
      </c>
      <c r="LLY269" s="174">
        <v>10</v>
      </c>
      <c r="LLZ269" s="367" t="s">
        <v>2854</v>
      </c>
      <c r="LMA269" s="367" t="s">
        <v>2855</v>
      </c>
      <c r="LMB269" s="367" t="s">
        <v>1782</v>
      </c>
      <c r="LMC269" s="367" t="s">
        <v>33</v>
      </c>
      <c r="LMD269" s="367" t="s">
        <v>2842</v>
      </c>
      <c r="LME269" s="367" t="s">
        <v>2856</v>
      </c>
      <c r="LMF269" s="173" t="s">
        <v>2519</v>
      </c>
      <c r="LMG269" s="174">
        <v>10</v>
      </c>
      <c r="LMH269" s="367" t="s">
        <v>2854</v>
      </c>
      <c r="LMI269" s="367" t="s">
        <v>2855</v>
      </c>
      <c r="LMJ269" s="367" t="s">
        <v>1782</v>
      </c>
      <c r="LMK269" s="367" t="s">
        <v>33</v>
      </c>
      <c r="LML269" s="367" t="s">
        <v>2842</v>
      </c>
      <c r="LMM269" s="367" t="s">
        <v>2856</v>
      </c>
      <c r="LMN269" s="173" t="s">
        <v>2519</v>
      </c>
      <c r="LMO269" s="174">
        <v>10</v>
      </c>
      <c r="LMP269" s="367" t="s">
        <v>2854</v>
      </c>
      <c r="LMQ269" s="367" t="s">
        <v>2855</v>
      </c>
      <c r="LMR269" s="367" t="s">
        <v>1782</v>
      </c>
      <c r="LMS269" s="367" t="s">
        <v>33</v>
      </c>
      <c r="LMT269" s="367" t="s">
        <v>2842</v>
      </c>
      <c r="LMU269" s="367" t="s">
        <v>2856</v>
      </c>
      <c r="LMV269" s="173" t="s">
        <v>2519</v>
      </c>
      <c r="LMW269" s="174">
        <v>10</v>
      </c>
      <c r="LMX269" s="367" t="s">
        <v>2854</v>
      </c>
      <c r="LMY269" s="367" t="s">
        <v>2855</v>
      </c>
      <c r="LMZ269" s="367" t="s">
        <v>1782</v>
      </c>
      <c r="LNA269" s="367" t="s">
        <v>33</v>
      </c>
      <c r="LNB269" s="367" t="s">
        <v>2842</v>
      </c>
      <c r="LNC269" s="367" t="s">
        <v>2856</v>
      </c>
      <c r="LND269" s="173" t="s">
        <v>2519</v>
      </c>
      <c r="LNE269" s="174">
        <v>10</v>
      </c>
      <c r="LNF269" s="367" t="s">
        <v>2854</v>
      </c>
      <c r="LNG269" s="367" t="s">
        <v>2855</v>
      </c>
      <c r="LNH269" s="367" t="s">
        <v>1782</v>
      </c>
      <c r="LNI269" s="367" t="s">
        <v>33</v>
      </c>
      <c r="LNJ269" s="367" t="s">
        <v>2842</v>
      </c>
      <c r="LNK269" s="367" t="s">
        <v>2856</v>
      </c>
      <c r="LNL269" s="173" t="s">
        <v>2519</v>
      </c>
      <c r="LNM269" s="174">
        <v>10</v>
      </c>
      <c r="LNN269" s="367" t="s">
        <v>2854</v>
      </c>
      <c r="LNO269" s="367" t="s">
        <v>2855</v>
      </c>
      <c r="LNP269" s="367" t="s">
        <v>1782</v>
      </c>
      <c r="LNQ269" s="367" t="s">
        <v>33</v>
      </c>
      <c r="LNR269" s="367" t="s">
        <v>2842</v>
      </c>
      <c r="LNS269" s="367" t="s">
        <v>2856</v>
      </c>
      <c r="LNT269" s="173" t="s">
        <v>2519</v>
      </c>
      <c r="LNU269" s="174">
        <v>10</v>
      </c>
      <c r="LNV269" s="367" t="s">
        <v>2854</v>
      </c>
      <c r="LNW269" s="367" t="s">
        <v>2855</v>
      </c>
      <c r="LNX269" s="367" t="s">
        <v>1782</v>
      </c>
      <c r="LNY269" s="367" t="s">
        <v>33</v>
      </c>
      <c r="LNZ269" s="367" t="s">
        <v>2842</v>
      </c>
      <c r="LOA269" s="367" t="s">
        <v>2856</v>
      </c>
      <c r="LOB269" s="173" t="s">
        <v>2519</v>
      </c>
      <c r="LOC269" s="174">
        <v>10</v>
      </c>
      <c r="LOD269" s="367" t="s">
        <v>2854</v>
      </c>
      <c r="LOE269" s="367" t="s">
        <v>2855</v>
      </c>
      <c r="LOF269" s="367" t="s">
        <v>1782</v>
      </c>
      <c r="LOG269" s="367" t="s">
        <v>33</v>
      </c>
      <c r="LOH269" s="367" t="s">
        <v>2842</v>
      </c>
      <c r="LOI269" s="367" t="s">
        <v>2856</v>
      </c>
      <c r="LOJ269" s="173" t="s">
        <v>2519</v>
      </c>
      <c r="LOK269" s="174">
        <v>10</v>
      </c>
      <c r="LOL269" s="367" t="s">
        <v>2854</v>
      </c>
      <c r="LOM269" s="367" t="s">
        <v>2855</v>
      </c>
      <c r="LON269" s="367" t="s">
        <v>1782</v>
      </c>
      <c r="LOO269" s="367" t="s">
        <v>33</v>
      </c>
      <c r="LOP269" s="367" t="s">
        <v>2842</v>
      </c>
      <c r="LOQ269" s="367" t="s">
        <v>2856</v>
      </c>
      <c r="LOR269" s="173" t="s">
        <v>2519</v>
      </c>
      <c r="LOS269" s="174">
        <v>10</v>
      </c>
      <c r="LOT269" s="367" t="s">
        <v>2854</v>
      </c>
      <c r="LOU269" s="367" t="s">
        <v>2855</v>
      </c>
      <c r="LOV269" s="367" t="s">
        <v>1782</v>
      </c>
      <c r="LOW269" s="367" t="s">
        <v>33</v>
      </c>
      <c r="LOX269" s="367" t="s">
        <v>2842</v>
      </c>
      <c r="LOY269" s="367" t="s">
        <v>2856</v>
      </c>
      <c r="LOZ269" s="173" t="s">
        <v>2519</v>
      </c>
      <c r="LPA269" s="174">
        <v>10</v>
      </c>
      <c r="LPB269" s="367" t="s">
        <v>2854</v>
      </c>
      <c r="LPC269" s="367" t="s">
        <v>2855</v>
      </c>
      <c r="LPD269" s="367" t="s">
        <v>1782</v>
      </c>
      <c r="LPE269" s="367" t="s">
        <v>33</v>
      </c>
      <c r="LPF269" s="367" t="s">
        <v>2842</v>
      </c>
      <c r="LPG269" s="367" t="s">
        <v>2856</v>
      </c>
      <c r="LPH269" s="173" t="s">
        <v>2519</v>
      </c>
      <c r="LPI269" s="174">
        <v>10</v>
      </c>
      <c r="LPJ269" s="367" t="s">
        <v>2854</v>
      </c>
      <c r="LPK269" s="367" t="s">
        <v>2855</v>
      </c>
      <c r="LPL269" s="367" t="s">
        <v>1782</v>
      </c>
      <c r="LPM269" s="367" t="s">
        <v>33</v>
      </c>
      <c r="LPN269" s="367" t="s">
        <v>2842</v>
      </c>
      <c r="LPO269" s="367" t="s">
        <v>2856</v>
      </c>
      <c r="LPP269" s="173" t="s">
        <v>2519</v>
      </c>
      <c r="LPQ269" s="174">
        <v>10</v>
      </c>
      <c r="LPR269" s="367" t="s">
        <v>2854</v>
      </c>
      <c r="LPS269" s="367" t="s">
        <v>2855</v>
      </c>
      <c r="LPT269" s="367" t="s">
        <v>1782</v>
      </c>
      <c r="LPU269" s="367" t="s">
        <v>33</v>
      </c>
      <c r="LPV269" s="367" t="s">
        <v>2842</v>
      </c>
      <c r="LPW269" s="367" t="s">
        <v>2856</v>
      </c>
      <c r="LPX269" s="173" t="s">
        <v>2519</v>
      </c>
      <c r="LPY269" s="174">
        <v>10</v>
      </c>
      <c r="LPZ269" s="367" t="s">
        <v>2854</v>
      </c>
      <c r="LQA269" s="367" t="s">
        <v>2855</v>
      </c>
      <c r="LQB269" s="367" t="s">
        <v>1782</v>
      </c>
      <c r="LQC269" s="367" t="s">
        <v>33</v>
      </c>
      <c r="LQD269" s="367" t="s">
        <v>2842</v>
      </c>
      <c r="LQE269" s="367" t="s">
        <v>2856</v>
      </c>
      <c r="LQF269" s="173" t="s">
        <v>2519</v>
      </c>
      <c r="LQG269" s="174">
        <v>10</v>
      </c>
      <c r="LQH269" s="367" t="s">
        <v>2854</v>
      </c>
      <c r="LQI269" s="367" t="s">
        <v>2855</v>
      </c>
      <c r="LQJ269" s="367" t="s">
        <v>1782</v>
      </c>
      <c r="LQK269" s="367" t="s">
        <v>33</v>
      </c>
      <c r="LQL269" s="367" t="s">
        <v>2842</v>
      </c>
      <c r="LQM269" s="367" t="s">
        <v>2856</v>
      </c>
      <c r="LQN269" s="173" t="s">
        <v>2519</v>
      </c>
      <c r="LQO269" s="174">
        <v>10</v>
      </c>
      <c r="LQP269" s="367" t="s">
        <v>2854</v>
      </c>
      <c r="LQQ269" s="367" t="s">
        <v>2855</v>
      </c>
      <c r="LQR269" s="367" t="s">
        <v>1782</v>
      </c>
      <c r="LQS269" s="367" t="s">
        <v>33</v>
      </c>
      <c r="LQT269" s="367" t="s">
        <v>2842</v>
      </c>
      <c r="LQU269" s="367" t="s">
        <v>2856</v>
      </c>
      <c r="LQV269" s="173" t="s">
        <v>2519</v>
      </c>
      <c r="LQW269" s="174">
        <v>10</v>
      </c>
      <c r="LQX269" s="367" t="s">
        <v>2854</v>
      </c>
      <c r="LQY269" s="367" t="s">
        <v>2855</v>
      </c>
      <c r="LQZ269" s="367" t="s">
        <v>1782</v>
      </c>
      <c r="LRA269" s="367" t="s">
        <v>33</v>
      </c>
      <c r="LRB269" s="367" t="s">
        <v>2842</v>
      </c>
      <c r="LRC269" s="367" t="s">
        <v>2856</v>
      </c>
      <c r="LRD269" s="173" t="s">
        <v>2519</v>
      </c>
      <c r="LRE269" s="174">
        <v>10</v>
      </c>
      <c r="LRF269" s="367" t="s">
        <v>2854</v>
      </c>
      <c r="LRG269" s="367" t="s">
        <v>2855</v>
      </c>
      <c r="LRH269" s="367" t="s">
        <v>1782</v>
      </c>
      <c r="LRI269" s="367" t="s">
        <v>33</v>
      </c>
      <c r="LRJ269" s="367" t="s">
        <v>2842</v>
      </c>
      <c r="LRK269" s="367" t="s">
        <v>2856</v>
      </c>
      <c r="LRL269" s="173" t="s">
        <v>2519</v>
      </c>
      <c r="LRM269" s="174">
        <v>10</v>
      </c>
      <c r="LRN269" s="367" t="s">
        <v>2854</v>
      </c>
      <c r="LRO269" s="367" t="s">
        <v>2855</v>
      </c>
      <c r="LRP269" s="367" t="s">
        <v>1782</v>
      </c>
      <c r="LRQ269" s="367" t="s">
        <v>33</v>
      </c>
      <c r="LRR269" s="367" t="s">
        <v>2842</v>
      </c>
      <c r="LRS269" s="367" t="s">
        <v>2856</v>
      </c>
      <c r="LRT269" s="173" t="s">
        <v>2519</v>
      </c>
      <c r="LRU269" s="174">
        <v>10</v>
      </c>
      <c r="LRV269" s="367" t="s">
        <v>2854</v>
      </c>
      <c r="LRW269" s="367" t="s">
        <v>2855</v>
      </c>
      <c r="LRX269" s="367" t="s">
        <v>1782</v>
      </c>
      <c r="LRY269" s="367" t="s">
        <v>33</v>
      </c>
      <c r="LRZ269" s="367" t="s">
        <v>2842</v>
      </c>
      <c r="LSA269" s="367" t="s">
        <v>2856</v>
      </c>
      <c r="LSB269" s="173" t="s">
        <v>2519</v>
      </c>
      <c r="LSC269" s="174">
        <v>10</v>
      </c>
      <c r="LSD269" s="367" t="s">
        <v>2854</v>
      </c>
      <c r="LSE269" s="367" t="s">
        <v>2855</v>
      </c>
      <c r="LSF269" s="367" t="s">
        <v>1782</v>
      </c>
      <c r="LSG269" s="367" t="s">
        <v>33</v>
      </c>
      <c r="LSH269" s="367" t="s">
        <v>2842</v>
      </c>
      <c r="LSI269" s="367" t="s">
        <v>2856</v>
      </c>
      <c r="LSJ269" s="173" t="s">
        <v>2519</v>
      </c>
      <c r="LSK269" s="174">
        <v>10</v>
      </c>
      <c r="LSL269" s="367" t="s">
        <v>2854</v>
      </c>
      <c r="LSM269" s="367" t="s">
        <v>2855</v>
      </c>
      <c r="LSN269" s="367" t="s">
        <v>1782</v>
      </c>
      <c r="LSO269" s="367" t="s">
        <v>33</v>
      </c>
      <c r="LSP269" s="367" t="s">
        <v>2842</v>
      </c>
      <c r="LSQ269" s="367" t="s">
        <v>2856</v>
      </c>
      <c r="LSR269" s="173" t="s">
        <v>2519</v>
      </c>
      <c r="LSS269" s="174">
        <v>10</v>
      </c>
      <c r="LST269" s="367" t="s">
        <v>2854</v>
      </c>
      <c r="LSU269" s="367" t="s">
        <v>2855</v>
      </c>
      <c r="LSV269" s="367" t="s">
        <v>1782</v>
      </c>
      <c r="LSW269" s="367" t="s">
        <v>33</v>
      </c>
      <c r="LSX269" s="367" t="s">
        <v>2842</v>
      </c>
      <c r="LSY269" s="367" t="s">
        <v>2856</v>
      </c>
      <c r="LSZ269" s="173" t="s">
        <v>2519</v>
      </c>
      <c r="LTA269" s="174">
        <v>10</v>
      </c>
      <c r="LTB269" s="367" t="s">
        <v>2854</v>
      </c>
      <c r="LTC269" s="367" t="s">
        <v>2855</v>
      </c>
      <c r="LTD269" s="367" t="s">
        <v>1782</v>
      </c>
      <c r="LTE269" s="367" t="s">
        <v>33</v>
      </c>
      <c r="LTF269" s="367" t="s">
        <v>2842</v>
      </c>
      <c r="LTG269" s="367" t="s">
        <v>2856</v>
      </c>
      <c r="LTH269" s="173" t="s">
        <v>2519</v>
      </c>
      <c r="LTI269" s="174">
        <v>10</v>
      </c>
      <c r="LTJ269" s="367" t="s">
        <v>2854</v>
      </c>
      <c r="LTK269" s="367" t="s">
        <v>2855</v>
      </c>
      <c r="LTL269" s="367" t="s">
        <v>1782</v>
      </c>
      <c r="LTM269" s="367" t="s">
        <v>33</v>
      </c>
      <c r="LTN269" s="367" t="s">
        <v>2842</v>
      </c>
      <c r="LTO269" s="367" t="s">
        <v>2856</v>
      </c>
      <c r="LTP269" s="173" t="s">
        <v>2519</v>
      </c>
      <c r="LTQ269" s="174">
        <v>10</v>
      </c>
      <c r="LTR269" s="367" t="s">
        <v>2854</v>
      </c>
      <c r="LTS269" s="367" t="s">
        <v>2855</v>
      </c>
      <c r="LTT269" s="367" t="s">
        <v>1782</v>
      </c>
      <c r="LTU269" s="367" t="s">
        <v>33</v>
      </c>
      <c r="LTV269" s="367" t="s">
        <v>2842</v>
      </c>
      <c r="LTW269" s="367" t="s">
        <v>2856</v>
      </c>
      <c r="LTX269" s="173" t="s">
        <v>2519</v>
      </c>
      <c r="LTY269" s="174">
        <v>10</v>
      </c>
      <c r="LTZ269" s="367" t="s">
        <v>2854</v>
      </c>
      <c r="LUA269" s="367" t="s">
        <v>2855</v>
      </c>
      <c r="LUB269" s="367" t="s">
        <v>1782</v>
      </c>
      <c r="LUC269" s="367" t="s">
        <v>33</v>
      </c>
      <c r="LUD269" s="367" t="s">
        <v>2842</v>
      </c>
      <c r="LUE269" s="367" t="s">
        <v>2856</v>
      </c>
      <c r="LUF269" s="173" t="s">
        <v>2519</v>
      </c>
      <c r="LUG269" s="174">
        <v>10</v>
      </c>
      <c r="LUH269" s="367" t="s">
        <v>2854</v>
      </c>
      <c r="LUI269" s="367" t="s">
        <v>2855</v>
      </c>
      <c r="LUJ269" s="367" t="s">
        <v>1782</v>
      </c>
      <c r="LUK269" s="367" t="s">
        <v>33</v>
      </c>
      <c r="LUL269" s="367" t="s">
        <v>2842</v>
      </c>
      <c r="LUM269" s="367" t="s">
        <v>2856</v>
      </c>
      <c r="LUN269" s="173" t="s">
        <v>2519</v>
      </c>
      <c r="LUO269" s="174">
        <v>10</v>
      </c>
      <c r="LUP269" s="367" t="s">
        <v>2854</v>
      </c>
      <c r="LUQ269" s="367" t="s">
        <v>2855</v>
      </c>
      <c r="LUR269" s="367" t="s">
        <v>1782</v>
      </c>
      <c r="LUS269" s="367" t="s">
        <v>33</v>
      </c>
      <c r="LUT269" s="367" t="s">
        <v>2842</v>
      </c>
      <c r="LUU269" s="367" t="s">
        <v>2856</v>
      </c>
      <c r="LUV269" s="173" t="s">
        <v>2519</v>
      </c>
      <c r="LUW269" s="174">
        <v>10</v>
      </c>
      <c r="LUX269" s="367" t="s">
        <v>2854</v>
      </c>
      <c r="LUY269" s="367" t="s">
        <v>2855</v>
      </c>
      <c r="LUZ269" s="367" t="s">
        <v>1782</v>
      </c>
      <c r="LVA269" s="367" t="s">
        <v>33</v>
      </c>
      <c r="LVB269" s="367" t="s">
        <v>2842</v>
      </c>
      <c r="LVC269" s="367" t="s">
        <v>2856</v>
      </c>
      <c r="LVD269" s="173" t="s">
        <v>2519</v>
      </c>
      <c r="LVE269" s="174">
        <v>10</v>
      </c>
      <c r="LVF269" s="367" t="s">
        <v>2854</v>
      </c>
      <c r="LVG269" s="367" t="s">
        <v>2855</v>
      </c>
      <c r="LVH269" s="367" t="s">
        <v>1782</v>
      </c>
      <c r="LVI269" s="367" t="s">
        <v>33</v>
      </c>
      <c r="LVJ269" s="367" t="s">
        <v>2842</v>
      </c>
      <c r="LVK269" s="367" t="s">
        <v>2856</v>
      </c>
      <c r="LVL269" s="173" t="s">
        <v>2519</v>
      </c>
      <c r="LVM269" s="174">
        <v>10</v>
      </c>
      <c r="LVN269" s="367" t="s">
        <v>2854</v>
      </c>
      <c r="LVO269" s="367" t="s">
        <v>2855</v>
      </c>
      <c r="LVP269" s="367" t="s">
        <v>1782</v>
      </c>
      <c r="LVQ269" s="367" t="s">
        <v>33</v>
      </c>
      <c r="LVR269" s="367" t="s">
        <v>2842</v>
      </c>
      <c r="LVS269" s="367" t="s">
        <v>2856</v>
      </c>
      <c r="LVT269" s="173" t="s">
        <v>2519</v>
      </c>
      <c r="LVU269" s="174">
        <v>10</v>
      </c>
      <c r="LVV269" s="367" t="s">
        <v>2854</v>
      </c>
      <c r="LVW269" s="367" t="s">
        <v>2855</v>
      </c>
      <c r="LVX269" s="367" t="s">
        <v>1782</v>
      </c>
      <c r="LVY269" s="367" t="s">
        <v>33</v>
      </c>
      <c r="LVZ269" s="367" t="s">
        <v>2842</v>
      </c>
      <c r="LWA269" s="367" t="s">
        <v>2856</v>
      </c>
      <c r="LWB269" s="173" t="s">
        <v>2519</v>
      </c>
      <c r="LWC269" s="174">
        <v>10</v>
      </c>
      <c r="LWD269" s="367" t="s">
        <v>2854</v>
      </c>
      <c r="LWE269" s="367" t="s">
        <v>2855</v>
      </c>
      <c r="LWF269" s="367" t="s">
        <v>1782</v>
      </c>
      <c r="LWG269" s="367" t="s">
        <v>33</v>
      </c>
      <c r="LWH269" s="367" t="s">
        <v>2842</v>
      </c>
      <c r="LWI269" s="367" t="s">
        <v>2856</v>
      </c>
      <c r="LWJ269" s="173" t="s">
        <v>2519</v>
      </c>
      <c r="LWK269" s="174">
        <v>10</v>
      </c>
      <c r="LWL269" s="367" t="s">
        <v>2854</v>
      </c>
      <c r="LWM269" s="367" t="s">
        <v>2855</v>
      </c>
      <c r="LWN269" s="367" t="s">
        <v>1782</v>
      </c>
      <c r="LWO269" s="367" t="s">
        <v>33</v>
      </c>
      <c r="LWP269" s="367" t="s">
        <v>2842</v>
      </c>
      <c r="LWQ269" s="367" t="s">
        <v>2856</v>
      </c>
      <c r="LWR269" s="173" t="s">
        <v>2519</v>
      </c>
      <c r="LWS269" s="174">
        <v>10</v>
      </c>
      <c r="LWT269" s="367" t="s">
        <v>2854</v>
      </c>
      <c r="LWU269" s="367" t="s">
        <v>2855</v>
      </c>
      <c r="LWV269" s="367" t="s">
        <v>1782</v>
      </c>
      <c r="LWW269" s="367" t="s">
        <v>33</v>
      </c>
      <c r="LWX269" s="367" t="s">
        <v>2842</v>
      </c>
      <c r="LWY269" s="367" t="s">
        <v>2856</v>
      </c>
      <c r="LWZ269" s="173" t="s">
        <v>2519</v>
      </c>
      <c r="LXA269" s="174">
        <v>10</v>
      </c>
      <c r="LXB269" s="367" t="s">
        <v>2854</v>
      </c>
      <c r="LXC269" s="367" t="s">
        <v>2855</v>
      </c>
      <c r="LXD269" s="367" t="s">
        <v>1782</v>
      </c>
      <c r="LXE269" s="367" t="s">
        <v>33</v>
      </c>
      <c r="LXF269" s="367" t="s">
        <v>2842</v>
      </c>
      <c r="LXG269" s="367" t="s">
        <v>2856</v>
      </c>
      <c r="LXH269" s="173" t="s">
        <v>2519</v>
      </c>
      <c r="LXI269" s="174">
        <v>10</v>
      </c>
      <c r="LXJ269" s="367" t="s">
        <v>2854</v>
      </c>
      <c r="LXK269" s="367" t="s">
        <v>2855</v>
      </c>
      <c r="LXL269" s="367" t="s">
        <v>1782</v>
      </c>
      <c r="LXM269" s="367" t="s">
        <v>33</v>
      </c>
      <c r="LXN269" s="367" t="s">
        <v>2842</v>
      </c>
      <c r="LXO269" s="367" t="s">
        <v>2856</v>
      </c>
      <c r="LXP269" s="173" t="s">
        <v>2519</v>
      </c>
      <c r="LXQ269" s="174">
        <v>10</v>
      </c>
      <c r="LXR269" s="367" t="s">
        <v>2854</v>
      </c>
      <c r="LXS269" s="367" t="s">
        <v>2855</v>
      </c>
      <c r="LXT269" s="367" t="s">
        <v>1782</v>
      </c>
      <c r="LXU269" s="367" t="s">
        <v>33</v>
      </c>
      <c r="LXV269" s="367" t="s">
        <v>2842</v>
      </c>
      <c r="LXW269" s="367" t="s">
        <v>2856</v>
      </c>
      <c r="LXX269" s="173" t="s">
        <v>2519</v>
      </c>
      <c r="LXY269" s="174">
        <v>10</v>
      </c>
      <c r="LXZ269" s="367" t="s">
        <v>2854</v>
      </c>
      <c r="LYA269" s="367" t="s">
        <v>2855</v>
      </c>
      <c r="LYB269" s="367" t="s">
        <v>1782</v>
      </c>
      <c r="LYC269" s="367" t="s">
        <v>33</v>
      </c>
      <c r="LYD269" s="367" t="s">
        <v>2842</v>
      </c>
      <c r="LYE269" s="367" t="s">
        <v>2856</v>
      </c>
      <c r="LYF269" s="173" t="s">
        <v>2519</v>
      </c>
      <c r="LYG269" s="174">
        <v>10</v>
      </c>
      <c r="LYH269" s="367" t="s">
        <v>2854</v>
      </c>
      <c r="LYI269" s="367" t="s">
        <v>2855</v>
      </c>
      <c r="LYJ269" s="367" t="s">
        <v>1782</v>
      </c>
      <c r="LYK269" s="367" t="s">
        <v>33</v>
      </c>
      <c r="LYL269" s="367" t="s">
        <v>2842</v>
      </c>
      <c r="LYM269" s="367" t="s">
        <v>2856</v>
      </c>
      <c r="LYN269" s="173" t="s">
        <v>2519</v>
      </c>
      <c r="LYO269" s="174">
        <v>10</v>
      </c>
      <c r="LYP269" s="367" t="s">
        <v>2854</v>
      </c>
      <c r="LYQ269" s="367" t="s">
        <v>2855</v>
      </c>
      <c r="LYR269" s="367" t="s">
        <v>1782</v>
      </c>
      <c r="LYS269" s="367" t="s">
        <v>33</v>
      </c>
      <c r="LYT269" s="367" t="s">
        <v>2842</v>
      </c>
      <c r="LYU269" s="367" t="s">
        <v>2856</v>
      </c>
      <c r="LYV269" s="173" t="s">
        <v>2519</v>
      </c>
      <c r="LYW269" s="174">
        <v>10</v>
      </c>
      <c r="LYX269" s="367" t="s">
        <v>2854</v>
      </c>
      <c r="LYY269" s="367" t="s">
        <v>2855</v>
      </c>
      <c r="LYZ269" s="367" t="s">
        <v>1782</v>
      </c>
      <c r="LZA269" s="367" t="s">
        <v>33</v>
      </c>
      <c r="LZB269" s="367" t="s">
        <v>2842</v>
      </c>
      <c r="LZC269" s="367" t="s">
        <v>2856</v>
      </c>
      <c r="LZD269" s="173" t="s">
        <v>2519</v>
      </c>
      <c r="LZE269" s="174">
        <v>10</v>
      </c>
      <c r="LZF269" s="367" t="s">
        <v>2854</v>
      </c>
      <c r="LZG269" s="367" t="s">
        <v>2855</v>
      </c>
      <c r="LZH269" s="367" t="s">
        <v>1782</v>
      </c>
      <c r="LZI269" s="367" t="s">
        <v>33</v>
      </c>
      <c r="LZJ269" s="367" t="s">
        <v>2842</v>
      </c>
      <c r="LZK269" s="367" t="s">
        <v>2856</v>
      </c>
      <c r="LZL269" s="173" t="s">
        <v>2519</v>
      </c>
      <c r="LZM269" s="174">
        <v>10</v>
      </c>
      <c r="LZN269" s="367" t="s">
        <v>2854</v>
      </c>
      <c r="LZO269" s="367" t="s">
        <v>2855</v>
      </c>
      <c r="LZP269" s="367" t="s">
        <v>1782</v>
      </c>
      <c r="LZQ269" s="367" t="s">
        <v>33</v>
      </c>
      <c r="LZR269" s="367" t="s">
        <v>2842</v>
      </c>
      <c r="LZS269" s="367" t="s">
        <v>2856</v>
      </c>
      <c r="LZT269" s="173" t="s">
        <v>2519</v>
      </c>
      <c r="LZU269" s="174">
        <v>10</v>
      </c>
      <c r="LZV269" s="367" t="s">
        <v>2854</v>
      </c>
      <c r="LZW269" s="367" t="s">
        <v>2855</v>
      </c>
      <c r="LZX269" s="367" t="s">
        <v>1782</v>
      </c>
      <c r="LZY269" s="367" t="s">
        <v>33</v>
      </c>
      <c r="LZZ269" s="367" t="s">
        <v>2842</v>
      </c>
      <c r="MAA269" s="367" t="s">
        <v>2856</v>
      </c>
      <c r="MAB269" s="173" t="s">
        <v>2519</v>
      </c>
      <c r="MAC269" s="174">
        <v>10</v>
      </c>
      <c r="MAD269" s="367" t="s">
        <v>2854</v>
      </c>
      <c r="MAE269" s="367" t="s">
        <v>2855</v>
      </c>
      <c r="MAF269" s="367" t="s">
        <v>1782</v>
      </c>
      <c r="MAG269" s="367" t="s">
        <v>33</v>
      </c>
      <c r="MAH269" s="367" t="s">
        <v>2842</v>
      </c>
      <c r="MAI269" s="367" t="s">
        <v>2856</v>
      </c>
      <c r="MAJ269" s="173" t="s">
        <v>2519</v>
      </c>
      <c r="MAK269" s="174">
        <v>10</v>
      </c>
      <c r="MAL269" s="367" t="s">
        <v>2854</v>
      </c>
      <c r="MAM269" s="367" t="s">
        <v>2855</v>
      </c>
      <c r="MAN269" s="367" t="s">
        <v>1782</v>
      </c>
      <c r="MAO269" s="367" t="s">
        <v>33</v>
      </c>
      <c r="MAP269" s="367" t="s">
        <v>2842</v>
      </c>
      <c r="MAQ269" s="367" t="s">
        <v>2856</v>
      </c>
      <c r="MAR269" s="173" t="s">
        <v>2519</v>
      </c>
      <c r="MAS269" s="174">
        <v>10</v>
      </c>
      <c r="MAT269" s="367" t="s">
        <v>2854</v>
      </c>
      <c r="MAU269" s="367" t="s">
        <v>2855</v>
      </c>
      <c r="MAV269" s="367" t="s">
        <v>1782</v>
      </c>
      <c r="MAW269" s="367" t="s">
        <v>33</v>
      </c>
      <c r="MAX269" s="367" t="s">
        <v>2842</v>
      </c>
      <c r="MAY269" s="367" t="s">
        <v>2856</v>
      </c>
      <c r="MAZ269" s="173" t="s">
        <v>2519</v>
      </c>
      <c r="MBA269" s="174">
        <v>10</v>
      </c>
      <c r="MBB269" s="367" t="s">
        <v>2854</v>
      </c>
      <c r="MBC269" s="367" t="s">
        <v>2855</v>
      </c>
      <c r="MBD269" s="367" t="s">
        <v>1782</v>
      </c>
      <c r="MBE269" s="367" t="s">
        <v>33</v>
      </c>
      <c r="MBF269" s="367" t="s">
        <v>2842</v>
      </c>
      <c r="MBG269" s="367" t="s">
        <v>2856</v>
      </c>
      <c r="MBH269" s="173" t="s">
        <v>2519</v>
      </c>
      <c r="MBI269" s="174">
        <v>10</v>
      </c>
      <c r="MBJ269" s="367" t="s">
        <v>2854</v>
      </c>
      <c r="MBK269" s="367" t="s">
        <v>2855</v>
      </c>
      <c r="MBL269" s="367" t="s">
        <v>1782</v>
      </c>
      <c r="MBM269" s="367" t="s">
        <v>33</v>
      </c>
      <c r="MBN269" s="367" t="s">
        <v>2842</v>
      </c>
      <c r="MBO269" s="367" t="s">
        <v>2856</v>
      </c>
      <c r="MBP269" s="173" t="s">
        <v>2519</v>
      </c>
      <c r="MBQ269" s="174">
        <v>10</v>
      </c>
      <c r="MBR269" s="367" t="s">
        <v>2854</v>
      </c>
      <c r="MBS269" s="367" t="s">
        <v>2855</v>
      </c>
      <c r="MBT269" s="367" t="s">
        <v>1782</v>
      </c>
      <c r="MBU269" s="367" t="s">
        <v>33</v>
      </c>
      <c r="MBV269" s="367" t="s">
        <v>2842</v>
      </c>
      <c r="MBW269" s="367" t="s">
        <v>2856</v>
      </c>
      <c r="MBX269" s="173" t="s">
        <v>2519</v>
      </c>
      <c r="MBY269" s="174">
        <v>10</v>
      </c>
      <c r="MBZ269" s="367" t="s">
        <v>2854</v>
      </c>
      <c r="MCA269" s="367" t="s">
        <v>2855</v>
      </c>
      <c r="MCB269" s="367" t="s">
        <v>1782</v>
      </c>
      <c r="MCC269" s="367" t="s">
        <v>33</v>
      </c>
      <c r="MCD269" s="367" t="s">
        <v>2842</v>
      </c>
      <c r="MCE269" s="367" t="s">
        <v>2856</v>
      </c>
      <c r="MCF269" s="173" t="s">
        <v>2519</v>
      </c>
      <c r="MCG269" s="174">
        <v>10</v>
      </c>
      <c r="MCH269" s="367" t="s">
        <v>2854</v>
      </c>
      <c r="MCI269" s="367" t="s">
        <v>2855</v>
      </c>
      <c r="MCJ269" s="367" t="s">
        <v>1782</v>
      </c>
      <c r="MCK269" s="367" t="s">
        <v>33</v>
      </c>
      <c r="MCL269" s="367" t="s">
        <v>2842</v>
      </c>
      <c r="MCM269" s="367" t="s">
        <v>2856</v>
      </c>
      <c r="MCN269" s="173" t="s">
        <v>2519</v>
      </c>
      <c r="MCO269" s="174">
        <v>10</v>
      </c>
      <c r="MCP269" s="367" t="s">
        <v>2854</v>
      </c>
      <c r="MCQ269" s="367" t="s">
        <v>2855</v>
      </c>
      <c r="MCR269" s="367" t="s">
        <v>1782</v>
      </c>
      <c r="MCS269" s="367" t="s">
        <v>33</v>
      </c>
      <c r="MCT269" s="367" t="s">
        <v>2842</v>
      </c>
      <c r="MCU269" s="367" t="s">
        <v>2856</v>
      </c>
      <c r="MCV269" s="173" t="s">
        <v>2519</v>
      </c>
      <c r="MCW269" s="174">
        <v>10</v>
      </c>
      <c r="MCX269" s="367" t="s">
        <v>2854</v>
      </c>
      <c r="MCY269" s="367" t="s">
        <v>2855</v>
      </c>
      <c r="MCZ269" s="367" t="s">
        <v>1782</v>
      </c>
      <c r="MDA269" s="367" t="s">
        <v>33</v>
      </c>
      <c r="MDB269" s="367" t="s">
        <v>2842</v>
      </c>
      <c r="MDC269" s="367" t="s">
        <v>2856</v>
      </c>
      <c r="MDD269" s="173" t="s">
        <v>2519</v>
      </c>
      <c r="MDE269" s="174">
        <v>10</v>
      </c>
      <c r="MDF269" s="367" t="s">
        <v>2854</v>
      </c>
      <c r="MDG269" s="367" t="s">
        <v>2855</v>
      </c>
      <c r="MDH269" s="367" t="s">
        <v>1782</v>
      </c>
      <c r="MDI269" s="367" t="s">
        <v>33</v>
      </c>
      <c r="MDJ269" s="367" t="s">
        <v>2842</v>
      </c>
      <c r="MDK269" s="367" t="s">
        <v>2856</v>
      </c>
      <c r="MDL269" s="173" t="s">
        <v>2519</v>
      </c>
      <c r="MDM269" s="174">
        <v>10</v>
      </c>
      <c r="MDN269" s="367" t="s">
        <v>2854</v>
      </c>
      <c r="MDO269" s="367" t="s">
        <v>2855</v>
      </c>
      <c r="MDP269" s="367" t="s">
        <v>1782</v>
      </c>
      <c r="MDQ269" s="367" t="s">
        <v>33</v>
      </c>
      <c r="MDR269" s="367" t="s">
        <v>2842</v>
      </c>
      <c r="MDS269" s="367" t="s">
        <v>2856</v>
      </c>
      <c r="MDT269" s="173" t="s">
        <v>2519</v>
      </c>
      <c r="MDU269" s="174">
        <v>10</v>
      </c>
      <c r="MDV269" s="367" t="s">
        <v>2854</v>
      </c>
      <c r="MDW269" s="367" t="s">
        <v>2855</v>
      </c>
      <c r="MDX269" s="367" t="s">
        <v>1782</v>
      </c>
      <c r="MDY269" s="367" t="s">
        <v>33</v>
      </c>
      <c r="MDZ269" s="367" t="s">
        <v>2842</v>
      </c>
      <c r="MEA269" s="367" t="s">
        <v>2856</v>
      </c>
      <c r="MEB269" s="173" t="s">
        <v>2519</v>
      </c>
      <c r="MEC269" s="174">
        <v>10</v>
      </c>
      <c r="MED269" s="367" t="s">
        <v>2854</v>
      </c>
      <c r="MEE269" s="367" t="s">
        <v>2855</v>
      </c>
      <c r="MEF269" s="367" t="s">
        <v>1782</v>
      </c>
      <c r="MEG269" s="367" t="s">
        <v>33</v>
      </c>
      <c r="MEH269" s="367" t="s">
        <v>2842</v>
      </c>
      <c r="MEI269" s="367" t="s">
        <v>2856</v>
      </c>
      <c r="MEJ269" s="173" t="s">
        <v>2519</v>
      </c>
      <c r="MEK269" s="174">
        <v>10</v>
      </c>
      <c r="MEL269" s="367" t="s">
        <v>2854</v>
      </c>
      <c r="MEM269" s="367" t="s">
        <v>2855</v>
      </c>
      <c r="MEN269" s="367" t="s">
        <v>1782</v>
      </c>
      <c r="MEO269" s="367" t="s">
        <v>33</v>
      </c>
      <c r="MEP269" s="367" t="s">
        <v>2842</v>
      </c>
      <c r="MEQ269" s="367" t="s">
        <v>2856</v>
      </c>
      <c r="MER269" s="173" t="s">
        <v>2519</v>
      </c>
      <c r="MES269" s="174">
        <v>10</v>
      </c>
      <c r="MET269" s="367" t="s">
        <v>2854</v>
      </c>
      <c r="MEU269" s="367" t="s">
        <v>2855</v>
      </c>
      <c r="MEV269" s="367" t="s">
        <v>1782</v>
      </c>
      <c r="MEW269" s="367" t="s">
        <v>33</v>
      </c>
      <c r="MEX269" s="367" t="s">
        <v>2842</v>
      </c>
      <c r="MEY269" s="367" t="s">
        <v>2856</v>
      </c>
      <c r="MEZ269" s="173" t="s">
        <v>2519</v>
      </c>
      <c r="MFA269" s="174">
        <v>10</v>
      </c>
      <c r="MFB269" s="367" t="s">
        <v>2854</v>
      </c>
      <c r="MFC269" s="367" t="s">
        <v>2855</v>
      </c>
      <c r="MFD269" s="367" t="s">
        <v>1782</v>
      </c>
      <c r="MFE269" s="367" t="s">
        <v>33</v>
      </c>
      <c r="MFF269" s="367" t="s">
        <v>2842</v>
      </c>
      <c r="MFG269" s="367" t="s">
        <v>2856</v>
      </c>
      <c r="MFH269" s="173" t="s">
        <v>2519</v>
      </c>
      <c r="MFI269" s="174">
        <v>10</v>
      </c>
      <c r="MFJ269" s="367" t="s">
        <v>2854</v>
      </c>
      <c r="MFK269" s="367" t="s">
        <v>2855</v>
      </c>
      <c r="MFL269" s="367" t="s">
        <v>1782</v>
      </c>
      <c r="MFM269" s="367" t="s">
        <v>33</v>
      </c>
      <c r="MFN269" s="367" t="s">
        <v>2842</v>
      </c>
      <c r="MFO269" s="367" t="s">
        <v>2856</v>
      </c>
      <c r="MFP269" s="173" t="s">
        <v>2519</v>
      </c>
      <c r="MFQ269" s="174">
        <v>10</v>
      </c>
      <c r="MFR269" s="367" t="s">
        <v>2854</v>
      </c>
      <c r="MFS269" s="367" t="s">
        <v>2855</v>
      </c>
      <c r="MFT269" s="367" t="s">
        <v>1782</v>
      </c>
      <c r="MFU269" s="367" t="s">
        <v>33</v>
      </c>
      <c r="MFV269" s="367" t="s">
        <v>2842</v>
      </c>
      <c r="MFW269" s="367" t="s">
        <v>2856</v>
      </c>
      <c r="MFX269" s="173" t="s">
        <v>2519</v>
      </c>
      <c r="MFY269" s="174">
        <v>10</v>
      </c>
      <c r="MFZ269" s="367" t="s">
        <v>2854</v>
      </c>
      <c r="MGA269" s="367" t="s">
        <v>2855</v>
      </c>
      <c r="MGB269" s="367" t="s">
        <v>1782</v>
      </c>
      <c r="MGC269" s="367" t="s">
        <v>33</v>
      </c>
      <c r="MGD269" s="367" t="s">
        <v>2842</v>
      </c>
      <c r="MGE269" s="367" t="s">
        <v>2856</v>
      </c>
      <c r="MGF269" s="173" t="s">
        <v>2519</v>
      </c>
      <c r="MGG269" s="174">
        <v>10</v>
      </c>
      <c r="MGH269" s="367" t="s">
        <v>2854</v>
      </c>
      <c r="MGI269" s="367" t="s">
        <v>2855</v>
      </c>
      <c r="MGJ269" s="367" t="s">
        <v>1782</v>
      </c>
      <c r="MGK269" s="367" t="s">
        <v>33</v>
      </c>
      <c r="MGL269" s="367" t="s">
        <v>2842</v>
      </c>
      <c r="MGM269" s="367" t="s">
        <v>2856</v>
      </c>
      <c r="MGN269" s="173" t="s">
        <v>2519</v>
      </c>
      <c r="MGO269" s="174">
        <v>10</v>
      </c>
      <c r="MGP269" s="367" t="s">
        <v>2854</v>
      </c>
      <c r="MGQ269" s="367" t="s">
        <v>2855</v>
      </c>
      <c r="MGR269" s="367" t="s">
        <v>1782</v>
      </c>
      <c r="MGS269" s="367" t="s">
        <v>33</v>
      </c>
      <c r="MGT269" s="367" t="s">
        <v>2842</v>
      </c>
      <c r="MGU269" s="367" t="s">
        <v>2856</v>
      </c>
      <c r="MGV269" s="173" t="s">
        <v>2519</v>
      </c>
      <c r="MGW269" s="174">
        <v>10</v>
      </c>
      <c r="MGX269" s="367" t="s">
        <v>2854</v>
      </c>
      <c r="MGY269" s="367" t="s">
        <v>2855</v>
      </c>
      <c r="MGZ269" s="367" t="s">
        <v>1782</v>
      </c>
      <c r="MHA269" s="367" t="s">
        <v>33</v>
      </c>
      <c r="MHB269" s="367" t="s">
        <v>2842</v>
      </c>
      <c r="MHC269" s="367" t="s">
        <v>2856</v>
      </c>
      <c r="MHD269" s="173" t="s">
        <v>2519</v>
      </c>
      <c r="MHE269" s="174">
        <v>10</v>
      </c>
      <c r="MHF269" s="367" t="s">
        <v>2854</v>
      </c>
      <c r="MHG269" s="367" t="s">
        <v>2855</v>
      </c>
      <c r="MHH269" s="367" t="s">
        <v>1782</v>
      </c>
      <c r="MHI269" s="367" t="s">
        <v>33</v>
      </c>
      <c r="MHJ269" s="367" t="s">
        <v>2842</v>
      </c>
      <c r="MHK269" s="367" t="s">
        <v>2856</v>
      </c>
      <c r="MHL269" s="173" t="s">
        <v>2519</v>
      </c>
      <c r="MHM269" s="174">
        <v>10</v>
      </c>
      <c r="MHN269" s="367" t="s">
        <v>2854</v>
      </c>
      <c r="MHO269" s="367" t="s">
        <v>2855</v>
      </c>
      <c r="MHP269" s="367" t="s">
        <v>1782</v>
      </c>
      <c r="MHQ269" s="367" t="s">
        <v>33</v>
      </c>
      <c r="MHR269" s="367" t="s">
        <v>2842</v>
      </c>
      <c r="MHS269" s="367" t="s">
        <v>2856</v>
      </c>
      <c r="MHT269" s="173" t="s">
        <v>2519</v>
      </c>
      <c r="MHU269" s="174">
        <v>10</v>
      </c>
      <c r="MHV269" s="367" t="s">
        <v>2854</v>
      </c>
      <c r="MHW269" s="367" t="s">
        <v>2855</v>
      </c>
      <c r="MHX269" s="367" t="s">
        <v>1782</v>
      </c>
      <c r="MHY269" s="367" t="s">
        <v>33</v>
      </c>
      <c r="MHZ269" s="367" t="s">
        <v>2842</v>
      </c>
      <c r="MIA269" s="367" t="s">
        <v>2856</v>
      </c>
      <c r="MIB269" s="173" t="s">
        <v>2519</v>
      </c>
      <c r="MIC269" s="174">
        <v>10</v>
      </c>
      <c r="MID269" s="367" t="s">
        <v>2854</v>
      </c>
      <c r="MIE269" s="367" t="s">
        <v>2855</v>
      </c>
      <c r="MIF269" s="367" t="s">
        <v>1782</v>
      </c>
      <c r="MIG269" s="367" t="s">
        <v>33</v>
      </c>
      <c r="MIH269" s="367" t="s">
        <v>2842</v>
      </c>
      <c r="MII269" s="367" t="s">
        <v>2856</v>
      </c>
      <c r="MIJ269" s="173" t="s">
        <v>2519</v>
      </c>
      <c r="MIK269" s="174">
        <v>10</v>
      </c>
      <c r="MIL269" s="367" t="s">
        <v>2854</v>
      </c>
      <c r="MIM269" s="367" t="s">
        <v>2855</v>
      </c>
      <c r="MIN269" s="367" t="s">
        <v>1782</v>
      </c>
      <c r="MIO269" s="367" t="s">
        <v>33</v>
      </c>
      <c r="MIP269" s="367" t="s">
        <v>2842</v>
      </c>
      <c r="MIQ269" s="367" t="s">
        <v>2856</v>
      </c>
      <c r="MIR269" s="173" t="s">
        <v>2519</v>
      </c>
      <c r="MIS269" s="174">
        <v>10</v>
      </c>
      <c r="MIT269" s="367" t="s">
        <v>2854</v>
      </c>
      <c r="MIU269" s="367" t="s">
        <v>2855</v>
      </c>
      <c r="MIV269" s="367" t="s">
        <v>1782</v>
      </c>
      <c r="MIW269" s="367" t="s">
        <v>33</v>
      </c>
      <c r="MIX269" s="367" t="s">
        <v>2842</v>
      </c>
      <c r="MIY269" s="367" t="s">
        <v>2856</v>
      </c>
      <c r="MIZ269" s="173" t="s">
        <v>2519</v>
      </c>
      <c r="MJA269" s="174">
        <v>10</v>
      </c>
      <c r="MJB269" s="367" t="s">
        <v>2854</v>
      </c>
      <c r="MJC269" s="367" t="s">
        <v>2855</v>
      </c>
      <c r="MJD269" s="367" t="s">
        <v>1782</v>
      </c>
      <c r="MJE269" s="367" t="s">
        <v>33</v>
      </c>
      <c r="MJF269" s="367" t="s">
        <v>2842</v>
      </c>
      <c r="MJG269" s="367" t="s">
        <v>2856</v>
      </c>
      <c r="MJH269" s="173" t="s">
        <v>2519</v>
      </c>
      <c r="MJI269" s="174">
        <v>10</v>
      </c>
      <c r="MJJ269" s="367" t="s">
        <v>2854</v>
      </c>
      <c r="MJK269" s="367" t="s">
        <v>2855</v>
      </c>
      <c r="MJL269" s="367" t="s">
        <v>1782</v>
      </c>
      <c r="MJM269" s="367" t="s">
        <v>33</v>
      </c>
      <c r="MJN269" s="367" t="s">
        <v>2842</v>
      </c>
      <c r="MJO269" s="367" t="s">
        <v>2856</v>
      </c>
      <c r="MJP269" s="173" t="s">
        <v>2519</v>
      </c>
      <c r="MJQ269" s="174">
        <v>10</v>
      </c>
      <c r="MJR269" s="367" t="s">
        <v>2854</v>
      </c>
      <c r="MJS269" s="367" t="s">
        <v>2855</v>
      </c>
      <c r="MJT269" s="367" t="s">
        <v>1782</v>
      </c>
      <c r="MJU269" s="367" t="s">
        <v>33</v>
      </c>
      <c r="MJV269" s="367" t="s">
        <v>2842</v>
      </c>
      <c r="MJW269" s="367" t="s">
        <v>2856</v>
      </c>
      <c r="MJX269" s="173" t="s">
        <v>2519</v>
      </c>
      <c r="MJY269" s="174">
        <v>10</v>
      </c>
      <c r="MJZ269" s="367" t="s">
        <v>2854</v>
      </c>
      <c r="MKA269" s="367" t="s">
        <v>2855</v>
      </c>
      <c r="MKB269" s="367" t="s">
        <v>1782</v>
      </c>
      <c r="MKC269" s="367" t="s">
        <v>33</v>
      </c>
      <c r="MKD269" s="367" t="s">
        <v>2842</v>
      </c>
      <c r="MKE269" s="367" t="s">
        <v>2856</v>
      </c>
      <c r="MKF269" s="173" t="s">
        <v>2519</v>
      </c>
      <c r="MKG269" s="174">
        <v>10</v>
      </c>
      <c r="MKH269" s="367" t="s">
        <v>2854</v>
      </c>
      <c r="MKI269" s="367" t="s">
        <v>2855</v>
      </c>
      <c r="MKJ269" s="367" t="s">
        <v>1782</v>
      </c>
      <c r="MKK269" s="367" t="s">
        <v>33</v>
      </c>
      <c r="MKL269" s="367" t="s">
        <v>2842</v>
      </c>
      <c r="MKM269" s="367" t="s">
        <v>2856</v>
      </c>
      <c r="MKN269" s="173" t="s">
        <v>2519</v>
      </c>
      <c r="MKO269" s="174">
        <v>10</v>
      </c>
      <c r="MKP269" s="367" t="s">
        <v>2854</v>
      </c>
      <c r="MKQ269" s="367" t="s">
        <v>2855</v>
      </c>
      <c r="MKR269" s="367" t="s">
        <v>1782</v>
      </c>
      <c r="MKS269" s="367" t="s">
        <v>33</v>
      </c>
      <c r="MKT269" s="367" t="s">
        <v>2842</v>
      </c>
      <c r="MKU269" s="367" t="s">
        <v>2856</v>
      </c>
      <c r="MKV269" s="173" t="s">
        <v>2519</v>
      </c>
      <c r="MKW269" s="174">
        <v>10</v>
      </c>
      <c r="MKX269" s="367" t="s">
        <v>2854</v>
      </c>
      <c r="MKY269" s="367" t="s">
        <v>2855</v>
      </c>
      <c r="MKZ269" s="367" t="s">
        <v>1782</v>
      </c>
      <c r="MLA269" s="367" t="s">
        <v>33</v>
      </c>
      <c r="MLB269" s="367" t="s">
        <v>2842</v>
      </c>
      <c r="MLC269" s="367" t="s">
        <v>2856</v>
      </c>
      <c r="MLD269" s="173" t="s">
        <v>2519</v>
      </c>
      <c r="MLE269" s="174">
        <v>10</v>
      </c>
      <c r="MLF269" s="367" t="s">
        <v>2854</v>
      </c>
      <c r="MLG269" s="367" t="s">
        <v>2855</v>
      </c>
      <c r="MLH269" s="367" t="s">
        <v>1782</v>
      </c>
      <c r="MLI269" s="367" t="s">
        <v>33</v>
      </c>
      <c r="MLJ269" s="367" t="s">
        <v>2842</v>
      </c>
      <c r="MLK269" s="367" t="s">
        <v>2856</v>
      </c>
      <c r="MLL269" s="173" t="s">
        <v>2519</v>
      </c>
      <c r="MLM269" s="174">
        <v>10</v>
      </c>
      <c r="MLN269" s="367" t="s">
        <v>2854</v>
      </c>
      <c r="MLO269" s="367" t="s">
        <v>2855</v>
      </c>
      <c r="MLP269" s="367" t="s">
        <v>1782</v>
      </c>
      <c r="MLQ269" s="367" t="s">
        <v>33</v>
      </c>
      <c r="MLR269" s="367" t="s">
        <v>2842</v>
      </c>
      <c r="MLS269" s="367" t="s">
        <v>2856</v>
      </c>
      <c r="MLT269" s="173" t="s">
        <v>2519</v>
      </c>
      <c r="MLU269" s="174">
        <v>10</v>
      </c>
      <c r="MLV269" s="367" t="s">
        <v>2854</v>
      </c>
      <c r="MLW269" s="367" t="s">
        <v>2855</v>
      </c>
      <c r="MLX269" s="367" t="s">
        <v>1782</v>
      </c>
      <c r="MLY269" s="367" t="s">
        <v>33</v>
      </c>
      <c r="MLZ269" s="367" t="s">
        <v>2842</v>
      </c>
      <c r="MMA269" s="367" t="s">
        <v>2856</v>
      </c>
      <c r="MMB269" s="173" t="s">
        <v>2519</v>
      </c>
      <c r="MMC269" s="174">
        <v>10</v>
      </c>
      <c r="MMD269" s="367" t="s">
        <v>2854</v>
      </c>
      <c r="MME269" s="367" t="s">
        <v>2855</v>
      </c>
      <c r="MMF269" s="367" t="s">
        <v>1782</v>
      </c>
      <c r="MMG269" s="367" t="s">
        <v>33</v>
      </c>
      <c r="MMH269" s="367" t="s">
        <v>2842</v>
      </c>
      <c r="MMI269" s="367" t="s">
        <v>2856</v>
      </c>
      <c r="MMJ269" s="173" t="s">
        <v>2519</v>
      </c>
      <c r="MMK269" s="174">
        <v>10</v>
      </c>
      <c r="MML269" s="367" t="s">
        <v>2854</v>
      </c>
      <c r="MMM269" s="367" t="s">
        <v>2855</v>
      </c>
      <c r="MMN269" s="367" t="s">
        <v>1782</v>
      </c>
      <c r="MMO269" s="367" t="s">
        <v>33</v>
      </c>
      <c r="MMP269" s="367" t="s">
        <v>2842</v>
      </c>
      <c r="MMQ269" s="367" t="s">
        <v>2856</v>
      </c>
      <c r="MMR269" s="173" t="s">
        <v>2519</v>
      </c>
      <c r="MMS269" s="174">
        <v>10</v>
      </c>
      <c r="MMT269" s="367" t="s">
        <v>2854</v>
      </c>
      <c r="MMU269" s="367" t="s">
        <v>2855</v>
      </c>
      <c r="MMV269" s="367" t="s">
        <v>1782</v>
      </c>
      <c r="MMW269" s="367" t="s">
        <v>33</v>
      </c>
      <c r="MMX269" s="367" t="s">
        <v>2842</v>
      </c>
      <c r="MMY269" s="367" t="s">
        <v>2856</v>
      </c>
      <c r="MMZ269" s="173" t="s">
        <v>2519</v>
      </c>
      <c r="MNA269" s="174">
        <v>10</v>
      </c>
      <c r="MNB269" s="367" t="s">
        <v>2854</v>
      </c>
      <c r="MNC269" s="367" t="s">
        <v>2855</v>
      </c>
      <c r="MND269" s="367" t="s">
        <v>1782</v>
      </c>
      <c r="MNE269" s="367" t="s">
        <v>33</v>
      </c>
      <c r="MNF269" s="367" t="s">
        <v>2842</v>
      </c>
      <c r="MNG269" s="367" t="s">
        <v>2856</v>
      </c>
      <c r="MNH269" s="173" t="s">
        <v>2519</v>
      </c>
      <c r="MNI269" s="174">
        <v>10</v>
      </c>
      <c r="MNJ269" s="367" t="s">
        <v>2854</v>
      </c>
      <c r="MNK269" s="367" t="s">
        <v>2855</v>
      </c>
      <c r="MNL269" s="367" t="s">
        <v>1782</v>
      </c>
      <c r="MNM269" s="367" t="s">
        <v>33</v>
      </c>
      <c r="MNN269" s="367" t="s">
        <v>2842</v>
      </c>
      <c r="MNO269" s="367" t="s">
        <v>2856</v>
      </c>
      <c r="MNP269" s="173" t="s">
        <v>2519</v>
      </c>
      <c r="MNQ269" s="174">
        <v>10</v>
      </c>
      <c r="MNR269" s="367" t="s">
        <v>2854</v>
      </c>
      <c r="MNS269" s="367" t="s">
        <v>2855</v>
      </c>
      <c r="MNT269" s="367" t="s">
        <v>1782</v>
      </c>
      <c r="MNU269" s="367" t="s">
        <v>33</v>
      </c>
      <c r="MNV269" s="367" t="s">
        <v>2842</v>
      </c>
      <c r="MNW269" s="367" t="s">
        <v>2856</v>
      </c>
      <c r="MNX269" s="173" t="s">
        <v>2519</v>
      </c>
      <c r="MNY269" s="174">
        <v>10</v>
      </c>
      <c r="MNZ269" s="367" t="s">
        <v>2854</v>
      </c>
      <c r="MOA269" s="367" t="s">
        <v>2855</v>
      </c>
      <c r="MOB269" s="367" t="s">
        <v>1782</v>
      </c>
      <c r="MOC269" s="367" t="s">
        <v>33</v>
      </c>
      <c r="MOD269" s="367" t="s">
        <v>2842</v>
      </c>
      <c r="MOE269" s="367" t="s">
        <v>2856</v>
      </c>
      <c r="MOF269" s="173" t="s">
        <v>2519</v>
      </c>
      <c r="MOG269" s="174">
        <v>10</v>
      </c>
      <c r="MOH269" s="367" t="s">
        <v>2854</v>
      </c>
      <c r="MOI269" s="367" t="s">
        <v>2855</v>
      </c>
      <c r="MOJ269" s="367" t="s">
        <v>1782</v>
      </c>
      <c r="MOK269" s="367" t="s">
        <v>33</v>
      </c>
      <c r="MOL269" s="367" t="s">
        <v>2842</v>
      </c>
      <c r="MOM269" s="367" t="s">
        <v>2856</v>
      </c>
      <c r="MON269" s="173" t="s">
        <v>2519</v>
      </c>
      <c r="MOO269" s="174">
        <v>10</v>
      </c>
      <c r="MOP269" s="367" t="s">
        <v>2854</v>
      </c>
      <c r="MOQ269" s="367" t="s">
        <v>2855</v>
      </c>
      <c r="MOR269" s="367" t="s">
        <v>1782</v>
      </c>
      <c r="MOS269" s="367" t="s">
        <v>33</v>
      </c>
      <c r="MOT269" s="367" t="s">
        <v>2842</v>
      </c>
      <c r="MOU269" s="367" t="s">
        <v>2856</v>
      </c>
      <c r="MOV269" s="173" t="s">
        <v>2519</v>
      </c>
      <c r="MOW269" s="174">
        <v>10</v>
      </c>
      <c r="MOX269" s="367" t="s">
        <v>2854</v>
      </c>
      <c r="MOY269" s="367" t="s">
        <v>2855</v>
      </c>
      <c r="MOZ269" s="367" t="s">
        <v>1782</v>
      </c>
      <c r="MPA269" s="367" t="s">
        <v>33</v>
      </c>
      <c r="MPB269" s="367" t="s">
        <v>2842</v>
      </c>
      <c r="MPC269" s="367" t="s">
        <v>2856</v>
      </c>
      <c r="MPD269" s="173" t="s">
        <v>2519</v>
      </c>
      <c r="MPE269" s="174">
        <v>10</v>
      </c>
      <c r="MPF269" s="367" t="s">
        <v>2854</v>
      </c>
      <c r="MPG269" s="367" t="s">
        <v>2855</v>
      </c>
      <c r="MPH269" s="367" t="s">
        <v>1782</v>
      </c>
      <c r="MPI269" s="367" t="s">
        <v>33</v>
      </c>
      <c r="MPJ269" s="367" t="s">
        <v>2842</v>
      </c>
      <c r="MPK269" s="367" t="s">
        <v>2856</v>
      </c>
      <c r="MPL269" s="173" t="s">
        <v>2519</v>
      </c>
      <c r="MPM269" s="174">
        <v>10</v>
      </c>
      <c r="MPN269" s="367" t="s">
        <v>2854</v>
      </c>
      <c r="MPO269" s="367" t="s">
        <v>2855</v>
      </c>
      <c r="MPP269" s="367" t="s">
        <v>1782</v>
      </c>
      <c r="MPQ269" s="367" t="s">
        <v>33</v>
      </c>
      <c r="MPR269" s="367" t="s">
        <v>2842</v>
      </c>
      <c r="MPS269" s="367" t="s">
        <v>2856</v>
      </c>
      <c r="MPT269" s="173" t="s">
        <v>2519</v>
      </c>
      <c r="MPU269" s="174">
        <v>10</v>
      </c>
      <c r="MPV269" s="367" t="s">
        <v>2854</v>
      </c>
      <c r="MPW269" s="367" t="s">
        <v>2855</v>
      </c>
      <c r="MPX269" s="367" t="s">
        <v>1782</v>
      </c>
      <c r="MPY269" s="367" t="s">
        <v>33</v>
      </c>
      <c r="MPZ269" s="367" t="s">
        <v>2842</v>
      </c>
      <c r="MQA269" s="367" t="s">
        <v>2856</v>
      </c>
      <c r="MQB269" s="173" t="s">
        <v>2519</v>
      </c>
      <c r="MQC269" s="174">
        <v>10</v>
      </c>
      <c r="MQD269" s="367" t="s">
        <v>2854</v>
      </c>
      <c r="MQE269" s="367" t="s">
        <v>2855</v>
      </c>
      <c r="MQF269" s="367" t="s">
        <v>1782</v>
      </c>
      <c r="MQG269" s="367" t="s">
        <v>33</v>
      </c>
      <c r="MQH269" s="367" t="s">
        <v>2842</v>
      </c>
      <c r="MQI269" s="367" t="s">
        <v>2856</v>
      </c>
      <c r="MQJ269" s="173" t="s">
        <v>2519</v>
      </c>
      <c r="MQK269" s="174">
        <v>10</v>
      </c>
      <c r="MQL269" s="367" t="s">
        <v>2854</v>
      </c>
      <c r="MQM269" s="367" t="s">
        <v>2855</v>
      </c>
      <c r="MQN269" s="367" t="s">
        <v>1782</v>
      </c>
      <c r="MQO269" s="367" t="s">
        <v>33</v>
      </c>
      <c r="MQP269" s="367" t="s">
        <v>2842</v>
      </c>
      <c r="MQQ269" s="367" t="s">
        <v>2856</v>
      </c>
      <c r="MQR269" s="173" t="s">
        <v>2519</v>
      </c>
      <c r="MQS269" s="174">
        <v>10</v>
      </c>
      <c r="MQT269" s="367" t="s">
        <v>2854</v>
      </c>
      <c r="MQU269" s="367" t="s">
        <v>2855</v>
      </c>
      <c r="MQV269" s="367" t="s">
        <v>1782</v>
      </c>
      <c r="MQW269" s="367" t="s">
        <v>33</v>
      </c>
      <c r="MQX269" s="367" t="s">
        <v>2842</v>
      </c>
      <c r="MQY269" s="367" t="s">
        <v>2856</v>
      </c>
      <c r="MQZ269" s="173" t="s">
        <v>2519</v>
      </c>
      <c r="MRA269" s="174">
        <v>10</v>
      </c>
      <c r="MRB269" s="367" t="s">
        <v>2854</v>
      </c>
      <c r="MRC269" s="367" t="s">
        <v>2855</v>
      </c>
      <c r="MRD269" s="367" t="s">
        <v>1782</v>
      </c>
      <c r="MRE269" s="367" t="s">
        <v>33</v>
      </c>
      <c r="MRF269" s="367" t="s">
        <v>2842</v>
      </c>
      <c r="MRG269" s="367" t="s">
        <v>2856</v>
      </c>
      <c r="MRH269" s="173" t="s">
        <v>2519</v>
      </c>
      <c r="MRI269" s="174">
        <v>10</v>
      </c>
      <c r="MRJ269" s="367" t="s">
        <v>2854</v>
      </c>
      <c r="MRK269" s="367" t="s">
        <v>2855</v>
      </c>
      <c r="MRL269" s="367" t="s">
        <v>1782</v>
      </c>
      <c r="MRM269" s="367" t="s">
        <v>33</v>
      </c>
      <c r="MRN269" s="367" t="s">
        <v>2842</v>
      </c>
      <c r="MRO269" s="367" t="s">
        <v>2856</v>
      </c>
      <c r="MRP269" s="173" t="s">
        <v>2519</v>
      </c>
      <c r="MRQ269" s="174">
        <v>10</v>
      </c>
      <c r="MRR269" s="367" t="s">
        <v>2854</v>
      </c>
      <c r="MRS269" s="367" t="s">
        <v>2855</v>
      </c>
      <c r="MRT269" s="367" t="s">
        <v>1782</v>
      </c>
      <c r="MRU269" s="367" t="s">
        <v>33</v>
      </c>
      <c r="MRV269" s="367" t="s">
        <v>2842</v>
      </c>
      <c r="MRW269" s="367" t="s">
        <v>2856</v>
      </c>
      <c r="MRX269" s="173" t="s">
        <v>2519</v>
      </c>
      <c r="MRY269" s="174">
        <v>10</v>
      </c>
      <c r="MRZ269" s="367" t="s">
        <v>2854</v>
      </c>
      <c r="MSA269" s="367" t="s">
        <v>2855</v>
      </c>
      <c r="MSB269" s="367" t="s">
        <v>1782</v>
      </c>
      <c r="MSC269" s="367" t="s">
        <v>33</v>
      </c>
      <c r="MSD269" s="367" t="s">
        <v>2842</v>
      </c>
      <c r="MSE269" s="367" t="s">
        <v>2856</v>
      </c>
      <c r="MSF269" s="173" t="s">
        <v>2519</v>
      </c>
      <c r="MSG269" s="174">
        <v>10</v>
      </c>
      <c r="MSH269" s="367" t="s">
        <v>2854</v>
      </c>
      <c r="MSI269" s="367" t="s">
        <v>2855</v>
      </c>
      <c r="MSJ269" s="367" t="s">
        <v>1782</v>
      </c>
      <c r="MSK269" s="367" t="s">
        <v>33</v>
      </c>
      <c r="MSL269" s="367" t="s">
        <v>2842</v>
      </c>
      <c r="MSM269" s="367" t="s">
        <v>2856</v>
      </c>
      <c r="MSN269" s="173" t="s">
        <v>2519</v>
      </c>
      <c r="MSO269" s="174">
        <v>10</v>
      </c>
      <c r="MSP269" s="367" t="s">
        <v>2854</v>
      </c>
      <c r="MSQ269" s="367" t="s">
        <v>2855</v>
      </c>
      <c r="MSR269" s="367" t="s">
        <v>1782</v>
      </c>
      <c r="MSS269" s="367" t="s">
        <v>33</v>
      </c>
      <c r="MST269" s="367" t="s">
        <v>2842</v>
      </c>
      <c r="MSU269" s="367" t="s">
        <v>2856</v>
      </c>
      <c r="MSV269" s="173" t="s">
        <v>2519</v>
      </c>
      <c r="MSW269" s="174">
        <v>10</v>
      </c>
      <c r="MSX269" s="367" t="s">
        <v>2854</v>
      </c>
      <c r="MSY269" s="367" t="s">
        <v>2855</v>
      </c>
      <c r="MSZ269" s="367" t="s">
        <v>1782</v>
      </c>
      <c r="MTA269" s="367" t="s">
        <v>33</v>
      </c>
      <c r="MTB269" s="367" t="s">
        <v>2842</v>
      </c>
      <c r="MTC269" s="367" t="s">
        <v>2856</v>
      </c>
      <c r="MTD269" s="173" t="s">
        <v>2519</v>
      </c>
      <c r="MTE269" s="174">
        <v>10</v>
      </c>
      <c r="MTF269" s="367" t="s">
        <v>2854</v>
      </c>
      <c r="MTG269" s="367" t="s">
        <v>2855</v>
      </c>
      <c r="MTH269" s="367" t="s">
        <v>1782</v>
      </c>
      <c r="MTI269" s="367" t="s">
        <v>33</v>
      </c>
      <c r="MTJ269" s="367" t="s">
        <v>2842</v>
      </c>
      <c r="MTK269" s="367" t="s">
        <v>2856</v>
      </c>
      <c r="MTL269" s="173" t="s">
        <v>2519</v>
      </c>
      <c r="MTM269" s="174">
        <v>10</v>
      </c>
      <c r="MTN269" s="367" t="s">
        <v>2854</v>
      </c>
      <c r="MTO269" s="367" t="s">
        <v>2855</v>
      </c>
      <c r="MTP269" s="367" t="s">
        <v>1782</v>
      </c>
      <c r="MTQ269" s="367" t="s">
        <v>33</v>
      </c>
      <c r="MTR269" s="367" t="s">
        <v>2842</v>
      </c>
      <c r="MTS269" s="367" t="s">
        <v>2856</v>
      </c>
      <c r="MTT269" s="173" t="s">
        <v>2519</v>
      </c>
      <c r="MTU269" s="174">
        <v>10</v>
      </c>
      <c r="MTV269" s="367" t="s">
        <v>2854</v>
      </c>
      <c r="MTW269" s="367" t="s">
        <v>2855</v>
      </c>
      <c r="MTX269" s="367" t="s">
        <v>1782</v>
      </c>
      <c r="MTY269" s="367" t="s">
        <v>33</v>
      </c>
      <c r="MTZ269" s="367" t="s">
        <v>2842</v>
      </c>
      <c r="MUA269" s="367" t="s">
        <v>2856</v>
      </c>
      <c r="MUB269" s="173" t="s">
        <v>2519</v>
      </c>
      <c r="MUC269" s="174">
        <v>10</v>
      </c>
      <c r="MUD269" s="367" t="s">
        <v>2854</v>
      </c>
      <c r="MUE269" s="367" t="s">
        <v>2855</v>
      </c>
      <c r="MUF269" s="367" t="s">
        <v>1782</v>
      </c>
      <c r="MUG269" s="367" t="s">
        <v>33</v>
      </c>
      <c r="MUH269" s="367" t="s">
        <v>2842</v>
      </c>
      <c r="MUI269" s="367" t="s">
        <v>2856</v>
      </c>
      <c r="MUJ269" s="173" t="s">
        <v>2519</v>
      </c>
      <c r="MUK269" s="174">
        <v>10</v>
      </c>
      <c r="MUL269" s="367" t="s">
        <v>2854</v>
      </c>
      <c r="MUM269" s="367" t="s">
        <v>2855</v>
      </c>
      <c r="MUN269" s="367" t="s">
        <v>1782</v>
      </c>
      <c r="MUO269" s="367" t="s">
        <v>33</v>
      </c>
      <c r="MUP269" s="367" t="s">
        <v>2842</v>
      </c>
      <c r="MUQ269" s="367" t="s">
        <v>2856</v>
      </c>
      <c r="MUR269" s="173" t="s">
        <v>2519</v>
      </c>
      <c r="MUS269" s="174">
        <v>10</v>
      </c>
      <c r="MUT269" s="367" t="s">
        <v>2854</v>
      </c>
      <c r="MUU269" s="367" t="s">
        <v>2855</v>
      </c>
      <c r="MUV269" s="367" t="s">
        <v>1782</v>
      </c>
      <c r="MUW269" s="367" t="s">
        <v>33</v>
      </c>
      <c r="MUX269" s="367" t="s">
        <v>2842</v>
      </c>
      <c r="MUY269" s="367" t="s">
        <v>2856</v>
      </c>
      <c r="MUZ269" s="173" t="s">
        <v>2519</v>
      </c>
      <c r="MVA269" s="174">
        <v>10</v>
      </c>
      <c r="MVB269" s="367" t="s">
        <v>2854</v>
      </c>
      <c r="MVC269" s="367" t="s">
        <v>2855</v>
      </c>
      <c r="MVD269" s="367" t="s">
        <v>1782</v>
      </c>
      <c r="MVE269" s="367" t="s">
        <v>33</v>
      </c>
      <c r="MVF269" s="367" t="s">
        <v>2842</v>
      </c>
      <c r="MVG269" s="367" t="s">
        <v>2856</v>
      </c>
      <c r="MVH269" s="173" t="s">
        <v>2519</v>
      </c>
      <c r="MVI269" s="174">
        <v>10</v>
      </c>
      <c r="MVJ269" s="367" t="s">
        <v>2854</v>
      </c>
      <c r="MVK269" s="367" t="s">
        <v>2855</v>
      </c>
      <c r="MVL269" s="367" t="s">
        <v>1782</v>
      </c>
      <c r="MVM269" s="367" t="s">
        <v>33</v>
      </c>
      <c r="MVN269" s="367" t="s">
        <v>2842</v>
      </c>
      <c r="MVO269" s="367" t="s">
        <v>2856</v>
      </c>
      <c r="MVP269" s="173" t="s">
        <v>2519</v>
      </c>
      <c r="MVQ269" s="174">
        <v>10</v>
      </c>
      <c r="MVR269" s="367" t="s">
        <v>2854</v>
      </c>
      <c r="MVS269" s="367" t="s">
        <v>2855</v>
      </c>
      <c r="MVT269" s="367" t="s">
        <v>1782</v>
      </c>
      <c r="MVU269" s="367" t="s">
        <v>33</v>
      </c>
      <c r="MVV269" s="367" t="s">
        <v>2842</v>
      </c>
      <c r="MVW269" s="367" t="s">
        <v>2856</v>
      </c>
      <c r="MVX269" s="173" t="s">
        <v>2519</v>
      </c>
      <c r="MVY269" s="174">
        <v>10</v>
      </c>
      <c r="MVZ269" s="367" t="s">
        <v>2854</v>
      </c>
      <c r="MWA269" s="367" t="s">
        <v>2855</v>
      </c>
      <c r="MWB269" s="367" t="s">
        <v>1782</v>
      </c>
      <c r="MWC269" s="367" t="s">
        <v>33</v>
      </c>
      <c r="MWD269" s="367" t="s">
        <v>2842</v>
      </c>
      <c r="MWE269" s="367" t="s">
        <v>2856</v>
      </c>
      <c r="MWF269" s="173" t="s">
        <v>2519</v>
      </c>
      <c r="MWG269" s="174">
        <v>10</v>
      </c>
      <c r="MWH269" s="367" t="s">
        <v>2854</v>
      </c>
      <c r="MWI269" s="367" t="s">
        <v>2855</v>
      </c>
      <c r="MWJ269" s="367" t="s">
        <v>1782</v>
      </c>
      <c r="MWK269" s="367" t="s">
        <v>33</v>
      </c>
      <c r="MWL269" s="367" t="s">
        <v>2842</v>
      </c>
      <c r="MWM269" s="367" t="s">
        <v>2856</v>
      </c>
      <c r="MWN269" s="173" t="s">
        <v>2519</v>
      </c>
      <c r="MWO269" s="174">
        <v>10</v>
      </c>
      <c r="MWP269" s="367" t="s">
        <v>2854</v>
      </c>
      <c r="MWQ269" s="367" t="s">
        <v>2855</v>
      </c>
      <c r="MWR269" s="367" t="s">
        <v>1782</v>
      </c>
      <c r="MWS269" s="367" t="s">
        <v>33</v>
      </c>
      <c r="MWT269" s="367" t="s">
        <v>2842</v>
      </c>
      <c r="MWU269" s="367" t="s">
        <v>2856</v>
      </c>
      <c r="MWV269" s="173" t="s">
        <v>2519</v>
      </c>
      <c r="MWW269" s="174">
        <v>10</v>
      </c>
      <c r="MWX269" s="367" t="s">
        <v>2854</v>
      </c>
      <c r="MWY269" s="367" t="s">
        <v>2855</v>
      </c>
      <c r="MWZ269" s="367" t="s">
        <v>1782</v>
      </c>
      <c r="MXA269" s="367" t="s">
        <v>33</v>
      </c>
      <c r="MXB269" s="367" t="s">
        <v>2842</v>
      </c>
      <c r="MXC269" s="367" t="s">
        <v>2856</v>
      </c>
      <c r="MXD269" s="173" t="s">
        <v>2519</v>
      </c>
      <c r="MXE269" s="174">
        <v>10</v>
      </c>
      <c r="MXF269" s="367" t="s">
        <v>2854</v>
      </c>
      <c r="MXG269" s="367" t="s">
        <v>2855</v>
      </c>
      <c r="MXH269" s="367" t="s">
        <v>1782</v>
      </c>
      <c r="MXI269" s="367" t="s">
        <v>33</v>
      </c>
      <c r="MXJ269" s="367" t="s">
        <v>2842</v>
      </c>
      <c r="MXK269" s="367" t="s">
        <v>2856</v>
      </c>
      <c r="MXL269" s="173" t="s">
        <v>2519</v>
      </c>
      <c r="MXM269" s="174">
        <v>10</v>
      </c>
      <c r="MXN269" s="367" t="s">
        <v>2854</v>
      </c>
      <c r="MXO269" s="367" t="s">
        <v>2855</v>
      </c>
      <c r="MXP269" s="367" t="s">
        <v>1782</v>
      </c>
      <c r="MXQ269" s="367" t="s">
        <v>33</v>
      </c>
      <c r="MXR269" s="367" t="s">
        <v>2842</v>
      </c>
      <c r="MXS269" s="367" t="s">
        <v>2856</v>
      </c>
      <c r="MXT269" s="173" t="s">
        <v>2519</v>
      </c>
      <c r="MXU269" s="174">
        <v>10</v>
      </c>
      <c r="MXV269" s="367" t="s">
        <v>2854</v>
      </c>
      <c r="MXW269" s="367" t="s">
        <v>2855</v>
      </c>
      <c r="MXX269" s="367" t="s">
        <v>1782</v>
      </c>
      <c r="MXY269" s="367" t="s">
        <v>33</v>
      </c>
      <c r="MXZ269" s="367" t="s">
        <v>2842</v>
      </c>
      <c r="MYA269" s="367" t="s">
        <v>2856</v>
      </c>
      <c r="MYB269" s="173" t="s">
        <v>2519</v>
      </c>
      <c r="MYC269" s="174">
        <v>10</v>
      </c>
      <c r="MYD269" s="367" t="s">
        <v>2854</v>
      </c>
      <c r="MYE269" s="367" t="s">
        <v>2855</v>
      </c>
      <c r="MYF269" s="367" t="s">
        <v>1782</v>
      </c>
      <c r="MYG269" s="367" t="s">
        <v>33</v>
      </c>
      <c r="MYH269" s="367" t="s">
        <v>2842</v>
      </c>
      <c r="MYI269" s="367" t="s">
        <v>2856</v>
      </c>
      <c r="MYJ269" s="173" t="s">
        <v>2519</v>
      </c>
      <c r="MYK269" s="174">
        <v>10</v>
      </c>
      <c r="MYL269" s="367" t="s">
        <v>2854</v>
      </c>
      <c r="MYM269" s="367" t="s">
        <v>2855</v>
      </c>
      <c r="MYN269" s="367" t="s">
        <v>1782</v>
      </c>
      <c r="MYO269" s="367" t="s">
        <v>33</v>
      </c>
      <c r="MYP269" s="367" t="s">
        <v>2842</v>
      </c>
      <c r="MYQ269" s="367" t="s">
        <v>2856</v>
      </c>
      <c r="MYR269" s="173" t="s">
        <v>2519</v>
      </c>
      <c r="MYS269" s="174">
        <v>10</v>
      </c>
      <c r="MYT269" s="367" t="s">
        <v>2854</v>
      </c>
      <c r="MYU269" s="367" t="s">
        <v>2855</v>
      </c>
      <c r="MYV269" s="367" t="s">
        <v>1782</v>
      </c>
      <c r="MYW269" s="367" t="s">
        <v>33</v>
      </c>
      <c r="MYX269" s="367" t="s">
        <v>2842</v>
      </c>
      <c r="MYY269" s="367" t="s">
        <v>2856</v>
      </c>
      <c r="MYZ269" s="173" t="s">
        <v>2519</v>
      </c>
      <c r="MZA269" s="174">
        <v>10</v>
      </c>
      <c r="MZB269" s="367" t="s">
        <v>2854</v>
      </c>
      <c r="MZC269" s="367" t="s">
        <v>2855</v>
      </c>
      <c r="MZD269" s="367" t="s">
        <v>1782</v>
      </c>
      <c r="MZE269" s="367" t="s">
        <v>33</v>
      </c>
      <c r="MZF269" s="367" t="s">
        <v>2842</v>
      </c>
      <c r="MZG269" s="367" t="s">
        <v>2856</v>
      </c>
      <c r="MZH269" s="173" t="s">
        <v>2519</v>
      </c>
      <c r="MZI269" s="174">
        <v>10</v>
      </c>
      <c r="MZJ269" s="367" t="s">
        <v>2854</v>
      </c>
      <c r="MZK269" s="367" t="s">
        <v>2855</v>
      </c>
      <c r="MZL269" s="367" t="s">
        <v>1782</v>
      </c>
      <c r="MZM269" s="367" t="s">
        <v>33</v>
      </c>
      <c r="MZN269" s="367" t="s">
        <v>2842</v>
      </c>
      <c r="MZO269" s="367" t="s">
        <v>2856</v>
      </c>
      <c r="MZP269" s="173" t="s">
        <v>2519</v>
      </c>
      <c r="MZQ269" s="174">
        <v>10</v>
      </c>
      <c r="MZR269" s="367" t="s">
        <v>2854</v>
      </c>
      <c r="MZS269" s="367" t="s">
        <v>2855</v>
      </c>
      <c r="MZT269" s="367" t="s">
        <v>1782</v>
      </c>
      <c r="MZU269" s="367" t="s">
        <v>33</v>
      </c>
      <c r="MZV269" s="367" t="s">
        <v>2842</v>
      </c>
      <c r="MZW269" s="367" t="s">
        <v>2856</v>
      </c>
      <c r="MZX269" s="173" t="s">
        <v>2519</v>
      </c>
      <c r="MZY269" s="174">
        <v>10</v>
      </c>
      <c r="MZZ269" s="367" t="s">
        <v>2854</v>
      </c>
      <c r="NAA269" s="367" t="s">
        <v>2855</v>
      </c>
      <c r="NAB269" s="367" t="s">
        <v>1782</v>
      </c>
      <c r="NAC269" s="367" t="s">
        <v>33</v>
      </c>
      <c r="NAD269" s="367" t="s">
        <v>2842</v>
      </c>
      <c r="NAE269" s="367" t="s">
        <v>2856</v>
      </c>
      <c r="NAF269" s="173" t="s">
        <v>2519</v>
      </c>
      <c r="NAG269" s="174">
        <v>10</v>
      </c>
      <c r="NAH269" s="367" t="s">
        <v>2854</v>
      </c>
      <c r="NAI269" s="367" t="s">
        <v>2855</v>
      </c>
      <c r="NAJ269" s="367" t="s">
        <v>1782</v>
      </c>
      <c r="NAK269" s="367" t="s">
        <v>33</v>
      </c>
      <c r="NAL269" s="367" t="s">
        <v>2842</v>
      </c>
      <c r="NAM269" s="367" t="s">
        <v>2856</v>
      </c>
      <c r="NAN269" s="173" t="s">
        <v>2519</v>
      </c>
      <c r="NAO269" s="174">
        <v>10</v>
      </c>
      <c r="NAP269" s="367" t="s">
        <v>2854</v>
      </c>
      <c r="NAQ269" s="367" t="s">
        <v>2855</v>
      </c>
      <c r="NAR269" s="367" t="s">
        <v>1782</v>
      </c>
      <c r="NAS269" s="367" t="s">
        <v>33</v>
      </c>
      <c r="NAT269" s="367" t="s">
        <v>2842</v>
      </c>
      <c r="NAU269" s="367" t="s">
        <v>2856</v>
      </c>
      <c r="NAV269" s="173" t="s">
        <v>2519</v>
      </c>
      <c r="NAW269" s="174">
        <v>10</v>
      </c>
      <c r="NAX269" s="367" t="s">
        <v>2854</v>
      </c>
      <c r="NAY269" s="367" t="s">
        <v>2855</v>
      </c>
      <c r="NAZ269" s="367" t="s">
        <v>1782</v>
      </c>
      <c r="NBA269" s="367" t="s">
        <v>33</v>
      </c>
      <c r="NBB269" s="367" t="s">
        <v>2842</v>
      </c>
      <c r="NBC269" s="367" t="s">
        <v>2856</v>
      </c>
      <c r="NBD269" s="173" t="s">
        <v>2519</v>
      </c>
      <c r="NBE269" s="174">
        <v>10</v>
      </c>
      <c r="NBF269" s="367" t="s">
        <v>2854</v>
      </c>
      <c r="NBG269" s="367" t="s">
        <v>2855</v>
      </c>
      <c r="NBH269" s="367" t="s">
        <v>1782</v>
      </c>
      <c r="NBI269" s="367" t="s">
        <v>33</v>
      </c>
      <c r="NBJ269" s="367" t="s">
        <v>2842</v>
      </c>
      <c r="NBK269" s="367" t="s">
        <v>2856</v>
      </c>
      <c r="NBL269" s="173" t="s">
        <v>2519</v>
      </c>
      <c r="NBM269" s="174">
        <v>10</v>
      </c>
      <c r="NBN269" s="367" t="s">
        <v>2854</v>
      </c>
      <c r="NBO269" s="367" t="s">
        <v>2855</v>
      </c>
      <c r="NBP269" s="367" t="s">
        <v>1782</v>
      </c>
      <c r="NBQ269" s="367" t="s">
        <v>33</v>
      </c>
      <c r="NBR269" s="367" t="s">
        <v>2842</v>
      </c>
      <c r="NBS269" s="367" t="s">
        <v>2856</v>
      </c>
      <c r="NBT269" s="173" t="s">
        <v>2519</v>
      </c>
      <c r="NBU269" s="174">
        <v>10</v>
      </c>
      <c r="NBV269" s="367" t="s">
        <v>2854</v>
      </c>
      <c r="NBW269" s="367" t="s">
        <v>2855</v>
      </c>
      <c r="NBX269" s="367" t="s">
        <v>1782</v>
      </c>
      <c r="NBY269" s="367" t="s">
        <v>33</v>
      </c>
      <c r="NBZ269" s="367" t="s">
        <v>2842</v>
      </c>
      <c r="NCA269" s="367" t="s">
        <v>2856</v>
      </c>
      <c r="NCB269" s="173" t="s">
        <v>2519</v>
      </c>
      <c r="NCC269" s="174">
        <v>10</v>
      </c>
      <c r="NCD269" s="367" t="s">
        <v>2854</v>
      </c>
      <c r="NCE269" s="367" t="s">
        <v>2855</v>
      </c>
      <c r="NCF269" s="367" t="s">
        <v>1782</v>
      </c>
      <c r="NCG269" s="367" t="s">
        <v>33</v>
      </c>
      <c r="NCH269" s="367" t="s">
        <v>2842</v>
      </c>
      <c r="NCI269" s="367" t="s">
        <v>2856</v>
      </c>
      <c r="NCJ269" s="173" t="s">
        <v>2519</v>
      </c>
      <c r="NCK269" s="174">
        <v>10</v>
      </c>
      <c r="NCL269" s="367" t="s">
        <v>2854</v>
      </c>
      <c r="NCM269" s="367" t="s">
        <v>2855</v>
      </c>
      <c r="NCN269" s="367" t="s">
        <v>1782</v>
      </c>
      <c r="NCO269" s="367" t="s">
        <v>33</v>
      </c>
      <c r="NCP269" s="367" t="s">
        <v>2842</v>
      </c>
      <c r="NCQ269" s="367" t="s">
        <v>2856</v>
      </c>
      <c r="NCR269" s="173" t="s">
        <v>2519</v>
      </c>
      <c r="NCS269" s="174">
        <v>10</v>
      </c>
      <c r="NCT269" s="367" t="s">
        <v>2854</v>
      </c>
      <c r="NCU269" s="367" t="s">
        <v>2855</v>
      </c>
      <c r="NCV269" s="367" t="s">
        <v>1782</v>
      </c>
      <c r="NCW269" s="367" t="s">
        <v>33</v>
      </c>
      <c r="NCX269" s="367" t="s">
        <v>2842</v>
      </c>
      <c r="NCY269" s="367" t="s">
        <v>2856</v>
      </c>
      <c r="NCZ269" s="173" t="s">
        <v>2519</v>
      </c>
      <c r="NDA269" s="174">
        <v>10</v>
      </c>
      <c r="NDB269" s="367" t="s">
        <v>2854</v>
      </c>
      <c r="NDC269" s="367" t="s">
        <v>2855</v>
      </c>
      <c r="NDD269" s="367" t="s">
        <v>1782</v>
      </c>
      <c r="NDE269" s="367" t="s">
        <v>33</v>
      </c>
      <c r="NDF269" s="367" t="s">
        <v>2842</v>
      </c>
      <c r="NDG269" s="367" t="s">
        <v>2856</v>
      </c>
      <c r="NDH269" s="173" t="s">
        <v>2519</v>
      </c>
      <c r="NDI269" s="174">
        <v>10</v>
      </c>
      <c r="NDJ269" s="367" t="s">
        <v>2854</v>
      </c>
      <c r="NDK269" s="367" t="s">
        <v>2855</v>
      </c>
      <c r="NDL269" s="367" t="s">
        <v>1782</v>
      </c>
      <c r="NDM269" s="367" t="s">
        <v>33</v>
      </c>
      <c r="NDN269" s="367" t="s">
        <v>2842</v>
      </c>
      <c r="NDO269" s="367" t="s">
        <v>2856</v>
      </c>
      <c r="NDP269" s="173" t="s">
        <v>2519</v>
      </c>
      <c r="NDQ269" s="174">
        <v>10</v>
      </c>
      <c r="NDR269" s="367" t="s">
        <v>2854</v>
      </c>
      <c r="NDS269" s="367" t="s">
        <v>2855</v>
      </c>
      <c r="NDT269" s="367" t="s">
        <v>1782</v>
      </c>
      <c r="NDU269" s="367" t="s">
        <v>33</v>
      </c>
      <c r="NDV269" s="367" t="s">
        <v>2842</v>
      </c>
      <c r="NDW269" s="367" t="s">
        <v>2856</v>
      </c>
      <c r="NDX269" s="173" t="s">
        <v>2519</v>
      </c>
      <c r="NDY269" s="174">
        <v>10</v>
      </c>
      <c r="NDZ269" s="367" t="s">
        <v>2854</v>
      </c>
      <c r="NEA269" s="367" t="s">
        <v>2855</v>
      </c>
      <c r="NEB269" s="367" t="s">
        <v>1782</v>
      </c>
      <c r="NEC269" s="367" t="s">
        <v>33</v>
      </c>
      <c r="NED269" s="367" t="s">
        <v>2842</v>
      </c>
      <c r="NEE269" s="367" t="s">
        <v>2856</v>
      </c>
      <c r="NEF269" s="173" t="s">
        <v>2519</v>
      </c>
      <c r="NEG269" s="174">
        <v>10</v>
      </c>
      <c r="NEH269" s="367" t="s">
        <v>2854</v>
      </c>
      <c r="NEI269" s="367" t="s">
        <v>2855</v>
      </c>
      <c r="NEJ269" s="367" t="s">
        <v>1782</v>
      </c>
      <c r="NEK269" s="367" t="s">
        <v>33</v>
      </c>
      <c r="NEL269" s="367" t="s">
        <v>2842</v>
      </c>
      <c r="NEM269" s="367" t="s">
        <v>2856</v>
      </c>
      <c r="NEN269" s="173" t="s">
        <v>2519</v>
      </c>
      <c r="NEO269" s="174">
        <v>10</v>
      </c>
      <c r="NEP269" s="367" t="s">
        <v>2854</v>
      </c>
      <c r="NEQ269" s="367" t="s">
        <v>2855</v>
      </c>
      <c r="NER269" s="367" t="s">
        <v>1782</v>
      </c>
      <c r="NES269" s="367" t="s">
        <v>33</v>
      </c>
      <c r="NET269" s="367" t="s">
        <v>2842</v>
      </c>
      <c r="NEU269" s="367" t="s">
        <v>2856</v>
      </c>
      <c r="NEV269" s="173" t="s">
        <v>2519</v>
      </c>
      <c r="NEW269" s="174">
        <v>10</v>
      </c>
      <c r="NEX269" s="367" t="s">
        <v>2854</v>
      </c>
      <c r="NEY269" s="367" t="s">
        <v>2855</v>
      </c>
      <c r="NEZ269" s="367" t="s">
        <v>1782</v>
      </c>
      <c r="NFA269" s="367" t="s">
        <v>33</v>
      </c>
      <c r="NFB269" s="367" t="s">
        <v>2842</v>
      </c>
      <c r="NFC269" s="367" t="s">
        <v>2856</v>
      </c>
      <c r="NFD269" s="173" t="s">
        <v>2519</v>
      </c>
      <c r="NFE269" s="174">
        <v>10</v>
      </c>
      <c r="NFF269" s="367" t="s">
        <v>2854</v>
      </c>
      <c r="NFG269" s="367" t="s">
        <v>2855</v>
      </c>
      <c r="NFH269" s="367" t="s">
        <v>1782</v>
      </c>
      <c r="NFI269" s="367" t="s">
        <v>33</v>
      </c>
      <c r="NFJ269" s="367" t="s">
        <v>2842</v>
      </c>
      <c r="NFK269" s="367" t="s">
        <v>2856</v>
      </c>
      <c r="NFL269" s="173" t="s">
        <v>2519</v>
      </c>
      <c r="NFM269" s="174">
        <v>10</v>
      </c>
      <c r="NFN269" s="367" t="s">
        <v>2854</v>
      </c>
      <c r="NFO269" s="367" t="s">
        <v>2855</v>
      </c>
      <c r="NFP269" s="367" t="s">
        <v>1782</v>
      </c>
      <c r="NFQ269" s="367" t="s">
        <v>33</v>
      </c>
      <c r="NFR269" s="367" t="s">
        <v>2842</v>
      </c>
      <c r="NFS269" s="367" t="s">
        <v>2856</v>
      </c>
      <c r="NFT269" s="173" t="s">
        <v>2519</v>
      </c>
      <c r="NFU269" s="174">
        <v>10</v>
      </c>
      <c r="NFV269" s="367" t="s">
        <v>2854</v>
      </c>
      <c r="NFW269" s="367" t="s">
        <v>2855</v>
      </c>
      <c r="NFX269" s="367" t="s">
        <v>1782</v>
      </c>
      <c r="NFY269" s="367" t="s">
        <v>33</v>
      </c>
      <c r="NFZ269" s="367" t="s">
        <v>2842</v>
      </c>
      <c r="NGA269" s="367" t="s">
        <v>2856</v>
      </c>
      <c r="NGB269" s="173" t="s">
        <v>2519</v>
      </c>
      <c r="NGC269" s="174">
        <v>10</v>
      </c>
      <c r="NGD269" s="367" t="s">
        <v>2854</v>
      </c>
      <c r="NGE269" s="367" t="s">
        <v>2855</v>
      </c>
      <c r="NGF269" s="367" t="s">
        <v>1782</v>
      </c>
      <c r="NGG269" s="367" t="s">
        <v>33</v>
      </c>
      <c r="NGH269" s="367" t="s">
        <v>2842</v>
      </c>
      <c r="NGI269" s="367" t="s">
        <v>2856</v>
      </c>
      <c r="NGJ269" s="173" t="s">
        <v>2519</v>
      </c>
      <c r="NGK269" s="174">
        <v>10</v>
      </c>
      <c r="NGL269" s="367" t="s">
        <v>2854</v>
      </c>
      <c r="NGM269" s="367" t="s">
        <v>2855</v>
      </c>
      <c r="NGN269" s="367" t="s">
        <v>1782</v>
      </c>
      <c r="NGO269" s="367" t="s">
        <v>33</v>
      </c>
      <c r="NGP269" s="367" t="s">
        <v>2842</v>
      </c>
      <c r="NGQ269" s="367" t="s">
        <v>2856</v>
      </c>
      <c r="NGR269" s="173" t="s">
        <v>2519</v>
      </c>
      <c r="NGS269" s="174">
        <v>10</v>
      </c>
      <c r="NGT269" s="367" t="s">
        <v>2854</v>
      </c>
      <c r="NGU269" s="367" t="s">
        <v>2855</v>
      </c>
      <c r="NGV269" s="367" t="s">
        <v>1782</v>
      </c>
      <c r="NGW269" s="367" t="s">
        <v>33</v>
      </c>
      <c r="NGX269" s="367" t="s">
        <v>2842</v>
      </c>
      <c r="NGY269" s="367" t="s">
        <v>2856</v>
      </c>
      <c r="NGZ269" s="173" t="s">
        <v>2519</v>
      </c>
      <c r="NHA269" s="174">
        <v>10</v>
      </c>
      <c r="NHB269" s="367" t="s">
        <v>2854</v>
      </c>
      <c r="NHC269" s="367" t="s">
        <v>2855</v>
      </c>
      <c r="NHD269" s="367" t="s">
        <v>1782</v>
      </c>
      <c r="NHE269" s="367" t="s">
        <v>33</v>
      </c>
      <c r="NHF269" s="367" t="s">
        <v>2842</v>
      </c>
      <c r="NHG269" s="367" t="s">
        <v>2856</v>
      </c>
      <c r="NHH269" s="173" t="s">
        <v>2519</v>
      </c>
      <c r="NHI269" s="174">
        <v>10</v>
      </c>
      <c r="NHJ269" s="367" t="s">
        <v>2854</v>
      </c>
      <c r="NHK269" s="367" t="s">
        <v>2855</v>
      </c>
      <c r="NHL269" s="367" t="s">
        <v>1782</v>
      </c>
      <c r="NHM269" s="367" t="s">
        <v>33</v>
      </c>
      <c r="NHN269" s="367" t="s">
        <v>2842</v>
      </c>
      <c r="NHO269" s="367" t="s">
        <v>2856</v>
      </c>
      <c r="NHP269" s="173" t="s">
        <v>2519</v>
      </c>
      <c r="NHQ269" s="174">
        <v>10</v>
      </c>
      <c r="NHR269" s="367" t="s">
        <v>2854</v>
      </c>
      <c r="NHS269" s="367" t="s">
        <v>2855</v>
      </c>
      <c r="NHT269" s="367" t="s">
        <v>1782</v>
      </c>
      <c r="NHU269" s="367" t="s">
        <v>33</v>
      </c>
      <c r="NHV269" s="367" t="s">
        <v>2842</v>
      </c>
      <c r="NHW269" s="367" t="s">
        <v>2856</v>
      </c>
      <c r="NHX269" s="173" t="s">
        <v>2519</v>
      </c>
      <c r="NHY269" s="174">
        <v>10</v>
      </c>
      <c r="NHZ269" s="367" t="s">
        <v>2854</v>
      </c>
      <c r="NIA269" s="367" t="s">
        <v>2855</v>
      </c>
      <c r="NIB269" s="367" t="s">
        <v>1782</v>
      </c>
      <c r="NIC269" s="367" t="s">
        <v>33</v>
      </c>
      <c r="NID269" s="367" t="s">
        <v>2842</v>
      </c>
      <c r="NIE269" s="367" t="s">
        <v>2856</v>
      </c>
      <c r="NIF269" s="173" t="s">
        <v>2519</v>
      </c>
      <c r="NIG269" s="174">
        <v>10</v>
      </c>
      <c r="NIH269" s="367" t="s">
        <v>2854</v>
      </c>
      <c r="NII269" s="367" t="s">
        <v>2855</v>
      </c>
      <c r="NIJ269" s="367" t="s">
        <v>1782</v>
      </c>
      <c r="NIK269" s="367" t="s">
        <v>33</v>
      </c>
      <c r="NIL269" s="367" t="s">
        <v>2842</v>
      </c>
      <c r="NIM269" s="367" t="s">
        <v>2856</v>
      </c>
      <c r="NIN269" s="173" t="s">
        <v>2519</v>
      </c>
      <c r="NIO269" s="174">
        <v>10</v>
      </c>
      <c r="NIP269" s="367" t="s">
        <v>2854</v>
      </c>
      <c r="NIQ269" s="367" t="s">
        <v>2855</v>
      </c>
      <c r="NIR269" s="367" t="s">
        <v>1782</v>
      </c>
      <c r="NIS269" s="367" t="s">
        <v>33</v>
      </c>
      <c r="NIT269" s="367" t="s">
        <v>2842</v>
      </c>
      <c r="NIU269" s="367" t="s">
        <v>2856</v>
      </c>
      <c r="NIV269" s="173" t="s">
        <v>2519</v>
      </c>
      <c r="NIW269" s="174">
        <v>10</v>
      </c>
      <c r="NIX269" s="367" t="s">
        <v>2854</v>
      </c>
      <c r="NIY269" s="367" t="s">
        <v>2855</v>
      </c>
      <c r="NIZ269" s="367" t="s">
        <v>1782</v>
      </c>
      <c r="NJA269" s="367" t="s">
        <v>33</v>
      </c>
      <c r="NJB269" s="367" t="s">
        <v>2842</v>
      </c>
      <c r="NJC269" s="367" t="s">
        <v>2856</v>
      </c>
      <c r="NJD269" s="173" t="s">
        <v>2519</v>
      </c>
      <c r="NJE269" s="174">
        <v>10</v>
      </c>
      <c r="NJF269" s="367" t="s">
        <v>2854</v>
      </c>
      <c r="NJG269" s="367" t="s">
        <v>2855</v>
      </c>
      <c r="NJH269" s="367" t="s">
        <v>1782</v>
      </c>
      <c r="NJI269" s="367" t="s">
        <v>33</v>
      </c>
      <c r="NJJ269" s="367" t="s">
        <v>2842</v>
      </c>
      <c r="NJK269" s="367" t="s">
        <v>2856</v>
      </c>
      <c r="NJL269" s="173" t="s">
        <v>2519</v>
      </c>
      <c r="NJM269" s="174">
        <v>10</v>
      </c>
      <c r="NJN269" s="367" t="s">
        <v>2854</v>
      </c>
      <c r="NJO269" s="367" t="s">
        <v>2855</v>
      </c>
      <c r="NJP269" s="367" t="s">
        <v>1782</v>
      </c>
      <c r="NJQ269" s="367" t="s">
        <v>33</v>
      </c>
      <c r="NJR269" s="367" t="s">
        <v>2842</v>
      </c>
      <c r="NJS269" s="367" t="s">
        <v>2856</v>
      </c>
      <c r="NJT269" s="173" t="s">
        <v>2519</v>
      </c>
      <c r="NJU269" s="174">
        <v>10</v>
      </c>
      <c r="NJV269" s="367" t="s">
        <v>2854</v>
      </c>
      <c r="NJW269" s="367" t="s">
        <v>2855</v>
      </c>
      <c r="NJX269" s="367" t="s">
        <v>1782</v>
      </c>
      <c r="NJY269" s="367" t="s">
        <v>33</v>
      </c>
      <c r="NJZ269" s="367" t="s">
        <v>2842</v>
      </c>
      <c r="NKA269" s="367" t="s">
        <v>2856</v>
      </c>
      <c r="NKB269" s="173" t="s">
        <v>2519</v>
      </c>
      <c r="NKC269" s="174">
        <v>10</v>
      </c>
      <c r="NKD269" s="367" t="s">
        <v>2854</v>
      </c>
      <c r="NKE269" s="367" t="s">
        <v>2855</v>
      </c>
      <c r="NKF269" s="367" t="s">
        <v>1782</v>
      </c>
      <c r="NKG269" s="367" t="s">
        <v>33</v>
      </c>
      <c r="NKH269" s="367" t="s">
        <v>2842</v>
      </c>
      <c r="NKI269" s="367" t="s">
        <v>2856</v>
      </c>
      <c r="NKJ269" s="173" t="s">
        <v>2519</v>
      </c>
      <c r="NKK269" s="174">
        <v>10</v>
      </c>
      <c r="NKL269" s="367" t="s">
        <v>2854</v>
      </c>
      <c r="NKM269" s="367" t="s">
        <v>2855</v>
      </c>
      <c r="NKN269" s="367" t="s">
        <v>1782</v>
      </c>
      <c r="NKO269" s="367" t="s">
        <v>33</v>
      </c>
      <c r="NKP269" s="367" t="s">
        <v>2842</v>
      </c>
      <c r="NKQ269" s="367" t="s">
        <v>2856</v>
      </c>
      <c r="NKR269" s="173" t="s">
        <v>2519</v>
      </c>
      <c r="NKS269" s="174">
        <v>10</v>
      </c>
      <c r="NKT269" s="367" t="s">
        <v>2854</v>
      </c>
      <c r="NKU269" s="367" t="s">
        <v>2855</v>
      </c>
      <c r="NKV269" s="367" t="s">
        <v>1782</v>
      </c>
      <c r="NKW269" s="367" t="s">
        <v>33</v>
      </c>
      <c r="NKX269" s="367" t="s">
        <v>2842</v>
      </c>
      <c r="NKY269" s="367" t="s">
        <v>2856</v>
      </c>
      <c r="NKZ269" s="173" t="s">
        <v>2519</v>
      </c>
      <c r="NLA269" s="174">
        <v>10</v>
      </c>
      <c r="NLB269" s="367" t="s">
        <v>2854</v>
      </c>
      <c r="NLC269" s="367" t="s">
        <v>2855</v>
      </c>
      <c r="NLD269" s="367" t="s">
        <v>1782</v>
      </c>
      <c r="NLE269" s="367" t="s">
        <v>33</v>
      </c>
      <c r="NLF269" s="367" t="s">
        <v>2842</v>
      </c>
      <c r="NLG269" s="367" t="s">
        <v>2856</v>
      </c>
      <c r="NLH269" s="173" t="s">
        <v>2519</v>
      </c>
      <c r="NLI269" s="174">
        <v>10</v>
      </c>
      <c r="NLJ269" s="367" t="s">
        <v>2854</v>
      </c>
      <c r="NLK269" s="367" t="s">
        <v>2855</v>
      </c>
      <c r="NLL269" s="367" t="s">
        <v>1782</v>
      </c>
      <c r="NLM269" s="367" t="s">
        <v>33</v>
      </c>
      <c r="NLN269" s="367" t="s">
        <v>2842</v>
      </c>
      <c r="NLO269" s="367" t="s">
        <v>2856</v>
      </c>
      <c r="NLP269" s="173" t="s">
        <v>2519</v>
      </c>
      <c r="NLQ269" s="174">
        <v>10</v>
      </c>
      <c r="NLR269" s="367" t="s">
        <v>2854</v>
      </c>
      <c r="NLS269" s="367" t="s">
        <v>2855</v>
      </c>
      <c r="NLT269" s="367" t="s">
        <v>1782</v>
      </c>
      <c r="NLU269" s="367" t="s">
        <v>33</v>
      </c>
      <c r="NLV269" s="367" t="s">
        <v>2842</v>
      </c>
      <c r="NLW269" s="367" t="s">
        <v>2856</v>
      </c>
      <c r="NLX269" s="173" t="s">
        <v>2519</v>
      </c>
      <c r="NLY269" s="174">
        <v>10</v>
      </c>
      <c r="NLZ269" s="367" t="s">
        <v>2854</v>
      </c>
      <c r="NMA269" s="367" t="s">
        <v>2855</v>
      </c>
      <c r="NMB269" s="367" t="s">
        <v>1782</v>
      </c>
      <c r="NMC269" s="367" t="s">
        <v>33</v>
      </c>
      <c r="NMD269" s="367" t="s">
        <v>2842</v>
      </c>
      <c r="NME269" s="367" t="s">
        <v>2856</v>
      </c>
      <c r="NMF269" s="173" t="s">
        <v>2519</v>
      </c>
      <c r="NMG269" s="174">
        <v>10</v>
      </c>
      <c r="NMH269" s="367" t="s">
        <v>2854</v>
      </c>
      <c r="NMI269" s="367" t="s">
        <v>2855</v>
      </c>
      <c r="NMJ269" s="367" t="s">
        <v>1782</v>
      </c>
      <c r="NMK269" s="367" t="s">
        <v>33</v>
      </c>
      <c r="NML269" s="367" t="s">
        <v>2842</v>
      </c>
      <c r="NMM269" s="367" t="s">
        <v>2856</v>
      </c>
      <c r="NMN269" s="173" t="s">
        <v>2519</v>
      </c>
      <c r="NMO269" s="174">
        <v>10</v>
      </c>
      <c r="NMP269" s="367" t="s">
        <v>2854</v>
      </c>
      <c r="NMQ269" s="367" t="s">
        <v>2855</v>
      </c>
      <c r="NMR269" s="367" t="s">
        <v>1782</v>
      </c>
      <c r="NMS269" s="367" t="s">
        <v>33</v>
      </c>
      <c r="NMT269" s="367" t="s">
        <v>2842</v>
      </c>
      <c r="NMU269" s="367" t="s">
        <v>2856</v>
      </c>
      <c r="NMV269" s="173" t="s">
        <v>2519</v>
      </c>
      <c r="NMW269" s="174">
        <v>10</v>
      </c>
      <c r="NMX269" s="367" t="s">
        <v>2854</v>
      </c>
      <c r="NMY269" s="367" t="s">
        <v>2855</v>
      </c>
      <c r="NMZ269" s="367" t="s">
        <v>1782</v>
      </c>
      <c r="NNA269" s="367" t="s">
        <v>33</v>
      </c>
      <c r="NNB269" s="367" t="s">
        <v>2842</v>
      </c>
      <c r="NNC269" s="367" t="s">
        <v>2856</v>
      </c>
      <c r="NND269" s="173" t="s">
        <v>2519</v>
      </c>
      <c r="NNE269" s="174">
        <v>10</v>
      </c>
      <c r="NNF269" s="367" t="s">
        <v>2854</v>
      </c>
      <c r="NNG269" s="367" t="s">
        <v>2855</v>
      </c>
      <c r="NNH269" s="367" t="s">
        <v>1782</v>
      </c>
      <c r="NNI269" s="367" t="s">
        <v>33</v>
      </c>
      <c r="NNJ269" s="367" t="s">
        <v>2842</v>
      </c>
      <c r="NNK269" s="367" t="s">
        <v>2856</v>
      </c>
      <c r="NNL269" s="173" t="s">
        <v>2519</v>
      </c>
      <c r="NNM269" s="174">
        <v>10</v>
      </c>
      <c r="NNN269" s="367" t="s">
        <v>2854</v>
      </c>
      <c r="NNO269" s="367" t="s">
        <v>2855</v>
      </c>
      <c r="NNP269" s="367" t="s">
        <v>1782</v>
      </c>
      <c r="NNQ269" s="367" t="s">
        <v>33</v>
      </c>
      <c r="NNR269" s="367" t="s">
        <v>2842</v>
      </c>
      <c r="NNS269" s="367" t="s">
        <v>2856</v>
      </c>
      <c r="NNT269" s="173" t="s">
        <v>2519</v>
      </c>
      <c r="NNU269" s="174">
        <v>10</v>
      </c>
      <c r="NNV269" s="367" t="s">
        <v>2854</v>
      </c>
      <c r="NNW269" s="367" t="s">
        <v>2855</v>
      </c>
      <c r="NNX269" s="367" t="s">
        <v>1782</v>
      </c>
      <c r="NNY269" s="367" t="s">
        <v>33</v>
      </c>
      <c r="NNZ269" s="367" t="s">
        <v>2842</v>
      </c>
      <c r="NOA269" s="367" t="s">
        <v>2856</v>
      </c>
      <c r="NOB269" s="173" t="s">
        <v>2519</v>
      </c>
      <c r="NOC269" s="174">
        <v>10</v>
      </c>
      <c r="NOD269" s="367" t="s">
        <v>2854</v>
      </c>
      <c r="NOE269" s="367" t="s">
        <v>2855</v>
      </c>
      <c r="NOF269" s="367" t="s">
        <v>1782</v>
      </c>
      <c r="NOG269" s="367" t="s">
        <v>33</v>
      </c>
      <c r="NOH269" s="367" t="s">
        <v>2842</v>
      </c>
      <c r="NOI269" s="367" t="s">
        <v>2856</v>
      </c>
      <c r="NOJ269" s="173" t="s">
        <v>2519</v>
      </c>
      <c r="NOK269" s="174">
        <v>10</v>
      </c>
      <c r="NOL269" s="367" t="s">
        <v>2854</v>
      </c>
      <c r="NOM269" s="367" t="s">
        <v>2855</v>
      </c>
      <c r="NON269" s="367" t="s">
        <v>1782</v>
      </c>
      <c r="NOO269" s="367" t="s">
        <v>33</v>
      </c>
      <c r="NOP269" s="367" t="s">
        <v>2842</v>
      </c>
      <c r="NOQ269" s="367" t="s">
        <v>2856</v>
      </c>
      <c r="NOR269" s="173" t="s">
        <v>2519</v>
      </c>
      <c r="NOS269" s="174">
        <v>10</v>
      </c>
      <c r="NOT269" s="367" t="s">
        <v>2854</v>
      </c>
      <c r="NOU269" s="367" t="s">
        <v>2855</v>
      </c>
      <c r="NOV269" s="367" t="s">
        <v>1782</v>
      </c>
      <c r="NOW269" s="367" t="s">
        <v>33</v>
      </c>
      <c r="NOX269" s="367" t="s">
        <v>2842</v>
      </c>
      <c r="NOY269" s="367" t="s">
        <v>2856</v>
      </c>
      <c r="NOZ269" s="173" t="s">
        <v>2519</v>
      </c>
      <c r="NPA269" s="174">
        <v>10</v>
      </c>
      <c r="NPB269" s="367" t="s">
        <v>2854</v>
      </c>
      <c r="NPC269" s="367" t="s">
        <v>2855</v>
      </c>
      <c r="NPD269" s="367" t="s">
        <v>1782</v>
      </c>
      <c r="NPE269" s="367" t="s">
        <v>33</v>
      </c>
      <c r="NPF269" s="367" t="s">
        <v>2842</v>
      </c>
      <c r="NPG269" s="367" t="s">
        <v>2856</v>
      </c>
      <c r="NPH269" s="173" t="s">
        <v>2519</v>
      </c>
      <c r="NPI269" s="174">
        <v>10</v>
      </c>
      <c r="NPJ269" s="367" t="s">
        <v>2854</v>
      </c>
      <c r="NPK269" s="367" t="s">
        <v>2855</v>
      </c>
      <c r="NPL269" s="367" t="s">
        <v>1782</v>
      </c>
      <c r="NPM269" s="367" t="s">
        <v>33</v>
      </c>
      <c r="NPN269" s="367" t="s">
        <v>2842</v>
      </c>
      <c r="NPO269" s="367" t="s">
        <v>2856</v>
      </c>
      <c r="NPP269" s="173" t="s">
        <v>2519</v>
      </c>
      <c r="NPQ269" s="174">
        <v>10</v>
      </c>
      <c r="NPR269" s="367" t="s">
        <v>2854</v>
      </c>
      <c r="NPS269" s="367" t="s">
        <v>2855</v>
      </c>
      <c r="NPT269" s="367" t="s">
        <v>1782</v>
      </c>
      <c r="NPU269" s="367" t="s">
        <v>33</v>
      </c>
      <c r="NPV269" s="367" t="s">
        <v>2842</v>
      </c>
      <c r="NPW269" s="367" t="s">
        <v>2856</v>
      </c>
      <c r="NPX269" s="173" t="s">
        <v>2519</v>
      </c>
      <c r="NPY269" s="174">
        <v>10</v>
      </c>
      <c r="NPZ269" s="367" t="s">
        <v>2854</v>
      </c>
      <c r="NQA269" s="367" t="s">
        <v>2855</v>
      </c>
      <c r="NQB269" s="367" t="s">
        <v>1782</v>
      </c>
      <c r="NQC269" s="367" t="s">
        <v>33</v>
      </c>
      <c r="NQD269" s="367" t="s">
        <v>2842</v>
      </c>
      <c r="NQE269" s="367" t="s">
        <v>2856</v>
      </c>
      <c r="NQF269" s="173" t="s">
        <v>2519</v>
      </c>
      <c r="NQG269" s="174">
        <v>10</v>
      </c>
      <c r="NQH269" s="367" t="s">
        <v>2854</v>
      </c>
      <c r="NQI269" s="367" t="s">
        <v>2855</v>
      </c>
      <c r="NQJ269" s="367" t="s">
        <v>1782</v>
      </c>
      <c r="NQK269" s="367" t="s">
        <v>33</v>
      </c>
      <c r="NQL269" s="367" t="s">
        <v>2842</v>
      </c>
      <c r="NQM269" s="367" t="s">
        <v>2856</v>
      </c>
      <c r="NQN269" s="173" t="s">
        <v>2519</v>
      </c>
      <c r="NQO269" s="174">
        <v>10</v>
      </c>
      <c r="NQP269" s="367" t="s">
        <v>2854</v>
      </c>
      <c r="NQQ269" s="367" t="s">
        <v>2855</v>
      </c>
      <c r="NQR269" s="367" t="s">
        <v>1782</v>
      </c>
      <c r="NQS269" s="367" t="s">
        <v>33</v>
      </c>
      <c r="NQT269" s="367" t="s">
        <v>2842</v>
      </c>
      <c r="NQU269" s="367" t="s">
        <v>2856</v>
      </c>
      <c r="NQV269" s="173" t="s">
        <v>2519</v>
      </c>
      <c r="NQW269" s="174">
        <v>10</v>
      </c>
      <c r="NQX269" s="367" t="s">
        <v>2854</v>
      </c>
      <c r="NQY269" s="367" t="s">
        <v>2855</v>
      </c>
      <c r="NQZ269" s="367" t="s">
        <v>1782</v>
      </c>
      <c r="NRA269" s="367" t="s">
        <v>33</v>
      </c>
      <c r="NRB269" s="367" t="s">
        <v>2842</v>
      </c>
      <c r="NRC269" s="367" t="s">
        <v>2856</v>
      </c>
      <c r="NRD269" s="173" t="s">
        <v>2519</v>
      </c>
      <c r="NRE269" s="174">
        <v>10</v>
      </c>
      <c r="NRF269" s="367" t="s">
        <v>2854</v>
      </c>
      <c r="NRG269" s="367" t="s">
        <v>2855</v>
      </c>
      <c r="NRH269" s="367" t="s">
        <v>1782</v>
      </c>
      <c r="NRI269" s="367" t="s">
        <v>33</v>
      </c>
      <c r="NRJ269" s="367" t="s">
        <v>2842</v>
      </c>
      <c r="NRK269" s="367" t="s">
        <v>2856</v>
      </c>
      <c r="NRL269" s="173" t="s">
        <v>2519</v>
      </c>
      <c r="NRM269" s="174">
        <v>10</v>
      </c>
      <c r="NRN269" s="367" t="s">
        <v>2854</v>
      </c>
      <c r="NRO269" s="367" t="s">
        <v>2855</v>
      </c>
      <c r="NRP269" s="367" t="s">
        <v>1782</v>
      </c>
      <c r="NRQ269" s="367" t="s">
        <v>33</v>
      </c>
      <c r="NRR269" s="367" t="s">
        <v>2842</v>
      </c>
      <c r="NRS269" s="367" t="s">
        <v>2856</v>
      </c>
      <c r="NRT269" s="173" t="s">
        <v>2519</v>
      </c>
      <c r="NRU269" s="174">
        <v>10</v>
      </c>
      <c r="NRV269" s="367" t="s">
        <v>2854</v>
      </c>
      <c r="NRW269" s="367" t="s">
        <v>2855</v>
      </c>
      <c r="NRX269" s="367" t="s">
        <v>1782</v>
      </c>
      <c r="NRY269" s="367" t="s">
        <v>33</v>
      </c>
      <c r="NRZ269" s="367" t="s">
        <v>2842</v>
      </c>
      <c r="NSA269" s="367" t="s">
        <v>2856</v>
      </c>
      <c r="NSB269" s="173" t="s">
        <v>2519</v>
      </c>
      <c r="NSC269" s="174">
        <v>10</v>
      </c>
      <c r="NSD269" s="367" t="s">
        <v>2854</v>
      </c>
      <c r="NSE269" s="367" t="s">
        <v>2855</v>
      </c>
      <c r="NSF269" s="367" t="s">
        <v>1782</v>
      </c>
      <c r="NSG269" s="367" t="s">
        <v>33</v>
      </c>
      <c r="NSH269" s="367" t="s">
        <v>2842</v>
      </c>
      <c r="NSI269" s="367" t="s">
        <v>2856</v>
      </c>
      <c r="NSJ269" s="173" t="s">
        <v>2519</v>
      </c>
      <c r="NSK269" s="174">
        <v>10</v>
      </c>
      <c r="NSL269" s="367" t="s">
        <v>2854</v>
      </c>
      <c r="NSM269" s="367" t="s">
        <v>2855</v>
      </c>
      <c r="NSN269" s="367" t="s">
        <v>1782</v>
      </c>
      <c r="NSO269" s="367" t="s">
        <v>33</v>
      </c>
      <c r="NSP269" s="367" t="s">
        <v>2842</v>
      </c>
      <c r="NSQ269" s="367" t="s">
        <v>2856</v>
      </c>
      <c r="NSR269" s="173" t="s">
        <v>2519</v>
      </c>
      <c r="NSS269" s="174">
        <v>10</v>
      </c>
      <c r="NST269" s="367" t="s">
        <v>2854</v>
      </c>
      <c r="NSU269" s="367" t="s">
        <v>2855</v>
      </c>
      <c r="NSV269" s="367" t="s">
        <v>1782</v>
      </c>
      <c r="NSW269" s="367" t="s">
        <v>33</v>
      </c>
      <c r="NSX269" s="367" t="s">
        <v>2842</v>
      </c>
      <c r="NSY269" s="367" t="s">
        <v>2856</v>
      </c>
      <c r="NSZ269" s="173" t="s">
        <v>2519</v>
      </c>
      <c r="NTA269" s="174">
        <v>10</v>
      </c>
      <c r="NTB269" s="367" t="s">
        <v>2854</v>
      </c>
      <c r="NTC269" s="367" t="s">
        <v>2855</v>
      </c>
      <c r="NTD269" s="367" t="s">
        <v>1782</v>
      </c>
      <c r="NTE269" s="367" t="s">
        <v>33</v>
      </c>
      <c r="NTF269" s="367" t="s">
        <v>2842</v>
      </c>
      <c r="NTG269" s="367" t="s">
        <v>2856</v>
      </c>
      <c r="NTH269" s="173" t="s">
        <v>2519</v>
      </c>
      <c r="NTI269" s="174">
        <v>10</v>
      </c>
      <c r="NTJ269" s="367" t="s">
        <v>2854</v>
      </c>
      <c r="NTK269" s="367" t="s">
        <v>2855</v>
      </c>
      <c r="NTL269" s="367" t="s">
        <v>1782</v>
      </c>
      <c r="NTM269" s="367" t="s">
        <v>33</v>
      </c>
      <c r="NTN269" s="367" t="s">
        <v>2842</v>
      </c>
      <c r="NTO269" s="367" t="s">
        <v>2856</v>
      </c>
      <c r="NTP269" s="173" t="s">
        <v>2519</v>
      </c>
      <c r="NTQ269" s="174">
        <v>10</v>
      </c>
      <c r="NTR269" s="367" t="s">
        <v>2854</v>
      </c>
      <c r="NTS269" s="367" t="s">
        <v>2855</v>
      </c>
      <c r="NTT269" s="367" t="s">
        <v>1782</v>
      </c>
      <c r="NTU269" s="367" t="s">
        <v>33</v>
      </c>
      <c r="NTV269" s="367" t="s">
        <v>2842</v>
      </c>
      <c r="NTW269" s="367" t="s">
        <v>2856</v>
      </c>
      <c r="NTX269" s="173" t="s">
        <v>2519</v>
      </c>
      <c r="NTY269" s="174">
        <v>10</v>
      </c>
      <c r="NTZ269" s="367" t="s">
        <v>2854</v>
      </c>
      <c r="NUA269" s="367" t="s">
        <v>2855</v>
      </c>
      <c r="NUB269" s="367" t="s">
        <v>1782</v>
      </c>
      <c r="NUC269" s="367" t="s">
        <v>33</v>
      </c>
      <c r="NUD269" s="367" t="s">
        <v>2842</v>
      </c>
      <c r="NUE269" s="367" t="s">
        <v>2856</v>
      </c>
      <c r="NUF269" s="173" t="s">
        <v>2519</v>
      </c>
      <c r="NUG269" s="174">
        <v>10</v>
      </c>
      <c r="NUH269" s="367" t="s">
        <v>2854</v>
      </c>
      <c r="NUI269" s="367" t="s">
        <v>2855</v>
      </c>
      <c r="NUJ269" s="367" t="s">
        <v>1782</v>
      </c>
      <c r="NUK269" s="367" t="s">
        <v>33</v>
      </c>
      <c r="NUL269" s="367" t="s">
        <v>2842</v>
      </c>
      <c r="NUM269" s="367" t="s">
        <v>2856</v>
      </c>
      <c r="NUN269" s="173" t="s">
        <v>2519</v>
      </c>
      <c r="NUO269" s="174">
        <v>10</v>
      </c>
      <c r="NUP269" s="367" t="s">
        <v>2854</v>
      </c>
      <c r="NUQ269" s="367" t="s">
        <v>2855</v>
      </c>
      <c r="NUR269" s="367" t="s">
        <v>1782</v>
      </c>
      <c r="NUS269" s="367" t="s">
        <v>33</v>
      </c>
      <c r="NUT269" s="367" t="s">
        <v>2842</v>
      </c>
      <c r="NUU269" s="367" t="s">
        <v>2856</v>
      </c>
      <c r="NUV269" s="173" t="s">
        <v>2519</v>
      </c>
      <c r="NUW269" s="174">
        <v>10</v>
      </c>
      <c r="NUX269" s="367" t="s">
        <v>2854</v>
      </c>
      <c r="NUY269" s="367" t="s">
        <v>2855</v>
      </c>
      <c r="NUZ269" s="367" t="s">
        <v>1782</v>
      </c>
      <c r="NVA269" s="367" t="s">
        <v>33</v>
      </c>
      <c r="NVB269" s="367" t="s">
        <v>2842</v>
      </c>
      <c r="NVC269" s="367" t="s">
        <v>2856</v>
      </c>
      <c r="NVD269" s="173" t="s">
        <v>2519</v>
      </c>
      <c r="NVE269" s="174">
        <v>10</v>
      </c>
      <c r="NVF269" s="367" t="s">
        <v>2854</v>
      </c>
      <c r="NVG269" s="367" t="s">
        <v>2855</v>
      </c>
      <c r="NVH269" s="367" t="s">
        <v>1782</v>
      </c>
      <c r="NVI269" s="367" t="s">
        <v>33</v>
      </c>
      <c r="NVJ269" s="367" t="s">
        <v>2842</v>
      </c>
      <c r="NVK269" s="367" t="s">
        <v>2856</v>
      </c>
      <c r="NVL269" s="173" t="s">
        <v>2519</v>
      </c>
      <c r="NVM269" s="174">
        <v>10</v>
      </c>
      <c r="NVN269" s="367" t="s">
        <v>2854</v>
      </c>
      <c r="NVO269" s="367" t="s">
        <v>2855</v>
      </c>
      <c r="NVP269" s="367" t="s">
        <v>1782</v>
      </c>
      <c r="NVQ269" s="367" t="s">
        <v>33</v>
      </c>
      <c r="NVR269" s="367" t="s">
        <v>2842</v>
      </c>
      <c r="NVS269" s="367" t="s">
        <v>2856</v>
      </c>
      <c r="NVT269" s="173" t="s">
        <v>2519</v>
      </c>
      <c r="NVU269" s="174">
        <v>10</v>
      </c>
      <c r="NVV269" s="367" t="s">
        <v>2854</v>
      </c>
      <c r="NVW269" s="367" t="s">
        <v>2855</v>
      </c>
      <c r="NVX269" s="367" t="s">
        <v>1782</v>
      </c>
      <c r="NVY269" s="367" t="s">
        <v>33</v>
      </c>
      <c r="NVZ269" s="367" t="s">
        <v>2842</v>
      </c>
      <c r="NWA269" s="367" t="s">
        <v>2856</v>
      </c>
      <c r="NWB269" s="173" t="s">
        <v>2519</v>
      </c>
      <c r="NWC269" s="174">
        <v>10</v>
      </c>
      <c r="NWD269" s="367" t="s">
        <v>2854</v>
      </c>
      <c r="NWE269" s="367" t="s">
        <v>2855</v>
      </c>
      <c r="NWF269" s="367" t="s">
        <v>1782</v>
      </c>
      <c r="NWG269" s="367" t="s">
        <v>33</v>
      </c>
      <c r="NWH269" s="367" t="s">
        <v>2842</v>
      </c>
      <c r="NWI269" s="367" t="s">
        <v>2856</v>
      </c>
      <c r="NWJ269" s="173" t="s">
        <v>2519</v>
      </c>
      <c r="NWK269" s="174">
        <v>10</v>
      </c>
      <c r="NWL269" s="367" t="s">
        <v>2854</v>
      </c>
      <c r="NWM269" s="367" t="s">
        <v>2855</v>
      </c>
      <c r="NWN269" s="367" t="s">
        <v>1782</v>
      </c>
      <c r="NWO269" s="367" t="s">
        <v>33</v>
      </c>
      <c r="NWP269" s="367" t="s">
        <v>2842</v>
      </c>
      <c r="NWQ269" s="367" t="s">
        <v>2856</v>
      </c>
      <c r="NWR269" s="173" t="s">
        <v>2519</v>
      </c>
      <c r="NWS269" s="174">
        <v>10</v>
      </c>
      <c r="NWT269" s="367" t="s">
        <v>2854</v>
      </c>
      <c r="NWU269" s="367" t="s">
        <v>2855</v>
      </c>
      <c r="NWV269" s="367" t="s">
        <v>1782</v>
      </c>
      <c r="NWW269" s="367" t="s">
        <v>33</v>
      </c>
      <c r="NWX269" s="367" t="s">
        <v>2842</v>
      </c>
      <c r="NWY269" s="367" t="s">
        <v>2856</v>
      </c>
      <c r="NWZ269" s="173" t="s">
        <v>2519</v>
      </c>
      <c r="NXA269" s="174">
        <v>10</v>
      </c>
      <c r="NXB269" s="367" t="s">
        <v>2854</v>
      </c>
      <c r="NXC269" s="367" t="s">
        <v>2855</v>
      </c>
      <c r="NXD269" s="367" t="s">
        <v>1782</v>
      </c>
      <c r="NXE269" s="367" t="s">
        <v>33</v>
      </c>
      <c r="NXF269" s="367" t="s">
        <v>2842</v>
      </c>
      <c r="NXG269" s="367" t="s">
        <v>2856</v>
      </c>
      <c r="NXH269" s="173" t="s">
        <v>2519</v>
      </c>
      <c r="NXI269" s="174">
        <v>10</v>
      </c>
      <c r="NXJ269" s="367" t="s">
        <v>2854</v>
      </c>
      <c r="NXK269" s="367" t="s">
        <v>2855</v>
      </c>
      <c r="NXL269" s="367" t="s">
        <v>1782</v>
      </c>
      <c r="NXM269" s="367" t="s">
        <v>33</v>
      </c>
      <c r="NXN269" s="367" t="s">
        <v>2842</v>
      </c>
      <c r="NXO269" s="367" t="s">
        <v>2856</v>
      </c>
      <c r="NXP269" s="173" t="s">
        <v>2519</v>
      </c>
      <c r="NXQ269" s="174">
        <v>10</v>
      </c>
      <c r="NXR269" s="367" t="s">
        <v>2854</v>
      </c>
      <c r="NXS269" s="367" t="s">
        <v>2855</v>
      </c>
      <c r="NXT269" s="367" t="s">
        <v>1782</v>
      </c>
      <c r="NXU269" s="367" t="s">
        <v>33</v>
      </c>
      <c r="NXV269" s="367" t="s">
        <v>2842</v>
      </c>
      <c r="NXW269" s="367" t="s">
        <v>2856</v>
      </c>
      <c r="NXX269" s="173" t="s">
        <v>2519</v>
      </c>
      <c r="NXY269" s="174">
        <v>10</v>
      </c>
      <c r="NXZ269" s="367" t="s">
        <v>2854</v>
      </c>
      <c r="NYA269" s="367" t="s">
        <v>2855</v>
      </c>
      <c r="NYB269" s="367" t="s">
        <v>1782</v>
      </c>
      <c r="NYC269" s="367" t="s">
        <v>33</v>
      </c>
      <c r="NYD269" s="367" t="s">
        <v>2842</v>
      </c>
      <c r="NYE269" s="367" t="s">
        <v>2856</v>
      </c>
      <c r="NYF269" s="173" t="s">
        <v>2519</v>
      </c>
      <c r="NYG269" s="174">
        <v>10</v>
      </c>
      <c r="NYH269" s="367" t="s">
        <v>2854</v>
      </c>
      <c r="NYI269" s="367" t="s">
        <v>2855</v>
      </c>
      <c r="NYJ269" s="367" t="s">
        <v>1782</v>
      </c>
      <c r="NYK269" s="367" t="s">
        <v>33</v>
      </c>
      <c r="NYL269" s="367" t="s">
        <v>2842</v>
      </c>
      <c r="NYM269" s="367" t="s">
        <v>2856</v>
      </c>
      <c r="NYN269" s="173" t="s">
        <v>2519</v>
      </c>
      <c r="NYO269" s="174">
        <v>10</v>
      </c>
      <c r="NYP269" s="367" t="s">
        <v>2854</v>
      </c>
      <c r="NYQ269" s="367" t="s">
        <v>2855</v>
      </c>
      <c r="NYR269" s="367" t="s">
        <v>1782</v>
      </c>
      <c r="NYS269" s="367" t="s">
        <v>33</v>
      </c>
      <c r="NYT269" s="367" t="s">
        <v>2842</v>
      </c>
      <c r="NYU269" s="367" t="s">
        <v>2856</v>
      </c>
      <c r="NYV269" s="173" t="s">
        <v>2519</v>
      </c>
      <c r="NYW269" s="174">
        <v>10</v>
      </c>
      <c r="NYX269" s="367" t="s">
        <v>2854</v>
      </c>
      <c r="NYY269" s="367" t="s">
        <v>2855</v>
      </c>
      <c r="NYZ269" s="367" t="s">
        <v>1782</v>
      </c>
      <c r="NZA269" s="367" t="s">
        <v>33</v>
      </c>
      <c r="NZB269" s="367" t="s">
        <v>2842</v>
      </c>
      <c r="NZC269" s="367" t="s">
        <v>2856</v>
      </c>
      <c r="NZD269" s="173" t="s">
        <v>2519</v>
      </c>
      <c r="NZE269" s="174">
        <v>10</v>
      </c>
      <c r="NZF269" s="367" t="s">
        <v>2854</v>
      </c>
      <c r="NZG269" s="367" t="s">
        <v>2855</v>
      </c>
      <c r="NZH269" s="367" t="s">
        <v>1782</v>
      </c>
      <c r="NZI269" s="367" t="s">
        <v>33</v>
      </c>
      <c r="NZJ269" s="367" t="s">
        <v>2842</v>
      </c>
      <c r="NZK269" s="367" t="s">
        <v>2856</v>
      </c>
      <c r="NZL269" s="173" t="s">
        <v>2519</v>
      </c>
      <c r="NZM269" s="174">
        <v>10</v>
      </c>
      <c r="NZN269" s="367" t="s">
        <v>2854</v>
      </c>
      <c r="NZO269" s="367" t="s">
        <v>2855</v>
      </c>
      <c r="NZP269" s="367" t="s">
        <v>1782</v>
      </c>
      <c r="NZQ269" s="367" t="s">
        <v>33</v>
      </c>
      <c r="NZR269" s="367" t="s">
        <v>2842</v>
      </c>
      <c r="NZS269" s="367" t="s">
        <v>2856</v>
      </c>
      <c r="NZT269" s="173" t="s">
        <v>2519</v>
      </c>
      <c r="NZU269" s="174">
        <v>10</v>
      </c>
      <c r="NZV269" s="367" t="s">
        <v>2854</v>
      </c>
      <c r="NZW269" s="367" t="s">
        <v>2855</v>
      </c>
      <c r="NZX269" s="367" t="s">
        <v>1782</v>
      </c>
      <c r="NZY269" s="367" t="s">
        <v>33</v>
      </c>
      <c r="NZZ269" s="367" t="s">
        <v>2842</v>
      </c>
      <c r="OAA269" s="367" t="s">
        <v>2856</v>
      </c>
      <c r="OAB269" s="173" t="s">
        <v>2519</v>
      </c>
      <c r="OAC269" s="174">
        <v>10</v>
      </c>
      <c r="OAD269" s="367" t="s">
        <v>2854</v>
      </c>
      <c r="OAE269" s="367" t="s">
        <v>2855</v>
      </c>
      <c r="OAF269" s="367" t="s">
        <v>1782</v>
      </c>
      <c r="OAG269" s="367" t="s">
        <v>33</v>
      </c>
      <c r="OAH269" s="367" t="s">
        <v>2842</v>
      </c>
      <c r="OAI269" s="367" t="s">
        <v>2856</v>
      </c>
      <c r="OAJ269" s="173" t="s">
        <v>2519</v>
      </c>
      <c r="OAK269" s="174">
        <v>10</v>
      </c>
      <c r="OAL269" s="367" t="s">
        <v>2854</v>
      </c>
      <c r="OAM269" s="367" t="s">
        <v>2855</v>
      </c>
      <c r="OAN269" s="367" t="s">
        <v>1782</v>
      </c>
      <c r="OAO269" s="367" t="s">
        <v>33</v>
      </c>
      <c r="OAP269" s="367" t="s">
        <v>2842</v>
      </c>
      <c r="OAQ269" s="367" t="s">
        <v>2856</v>
      </c>
      <c r="OAR269" s="173" t="s">
        <v>2519</v>
      </c>
      <c r="OAS269" s="174">
        <v>10</v>
      </c>
      <c r="OAT269" s="367" t="s">
        <v>2854</v>
      </c>
      <c r="OAU269" s="367" t="s">
        <v>2855</v>
      </c>
      <c r="OAV269" s="367" t="s">
        <v>1782</v>
      </c>
      <c r="OAW269" s="367" t="s">
        <v>33</v>
      </c>
      <c r="OAX269" s="367" t="s">
        <v>2842</v>
      </c>
      <c r="OAY269" s="367" t="s">
        <v>2856</v>
      </c>
      <c r="OAZ269" s="173" t="s">
        <v>2519</v>
      </c>
      <c r="OBA269" s="174">
        <v>10</v>
      </c>
      <c r="OBB269" s="367" t="s">
        <v>2854</v>
      </c>
      <c r="OBC269" s="367" t="s">
        <v>2855</v>
      </c>
      <c r="OBD269" s="367" t="s">
        <v>1782</v>
      </c>
      <c r="OBE269" s="367" t="s">
        <v>33</v>
      </c>
      <c r="OBF269" s="367" t="s">
        <v>2842</v>
      </c>
      <c r="OBG269" s="367" t="s">
        <v>2856</v>
      </c>
      <c r="OBH269" s="173" t="s">
        <v>2519</v>
      </c>
      <c r="OBI269" s="174">
        <v>10</v>
      </c>
      <c r="OBJ269" s="367" t="s">
        <v>2854</v>
      </c>
      <c r="OBK269" s="367" t="s">
        <v>2855</v>
      </c>
      <c r="OBL269" s="367" t="s">
        <v>1782</v>
      </c>
      <c r="OBM269" s="367" t="s">
        <v>33</v>
      </c>
      <c r="OBN269" s="367" t="s">
        <v>2842</v>
      </c>
      <c r="OBO269" s="367" t="s">
        <v>2856</v>
      </c>
      <c r="OBP269" s="173" t="s">
        <v>2519</v>
      </c>
      <c r="OBQ269" s="174">
        <v>10</v>
      </c>
      <c r="OBR269" s="367" t="s">
        <v>2854</v>
      </c>
      <c r="OBS269" s="367" t="s">
        <v>2855</v>
      </c>
      <c r="OBT269" s="367" t="s">
        <v>1782</v>
      </c>
      <c r="OBU269" s="367" t="s">
        <v>33</v>
      </c>
      <c r="OBV269" s="367" t="s">
        <v>2842</v>
      </c>
      <c r="OBW269" s="367" t="s">
        <v>2856</v>
      </c>
      <c r="OBX269" s="173" t="s">
        <v>2519</v>
      </c>
      <c r="OBY269" s="174">
        <v>10</v>
      </c>
      <c r="OBZ269" s="367" t="s">
        <v>2854</v>
      </c>
      <c r="OCA269" s="367" t="s">
        <v>2855</v>
      </c>
      <c r="OCB269" s="367" t="s">
        <v>1782</v>
      </c>
      <c r="OCC269" s="367" t="s">
        <v>33</v>
      </c>
      <c r="OCD269" s="367" t="s">
        <v>2842</v>
      </c>
      <c r="OCE269" s="367" t="s">
        <v>2856</v>
      </c>
      <c r="OCF269" s="173" t="s">
        <v>2519</v>
      </c>
      <c r="OCG269" s="174">
        <v>10</v>
      </c>
      <c r="OCH269" s="367" t="s">
        <v>2854</v>
      </c>
      <c r="OCI269" s="367" t="s">
        <v>2855</v>
      </c>
      <c r="OCJ269" s="367" t="s">
        <v>1782</v>
      </c>
      <c r="OCK269" s="367" t="s">
        <v>33</v>
      </c>
      <c r="OCL269" s="367" t="s">
        <v>2842</v>
      </c>
      <c r="OCM269" s="367" t="s">
        <v>2856</v>
      </c>
      <c r="OCN269" s="173" t="s">
        <v>2519</v>
      </c>
      <c r="OCO269" s="174">
        <v>10</v>
      </c>
      <c r="OCP269" s="367" t="s">
        <v>2854</v>
      </c>
      <c r="OCQ269" s="367" t="s">
        <v>2855</v>
      </c>
      <c r="OCR269" s="367" t="s">
        <v>1782</v>
      </c>
      <c r="OCS269" s="367" t="s">
        <v>33</v>
      </c>
      <c r="OCT269" s="367" t="s">
        <v>2842</v>
      </c>
      <c r="OCU269" s="367" t="s">
        <v>2856</v>
      </c>
      <c r="OCV269" s="173" t="s">
        <v>2519</v>
      </c>
      <c r="OCW269" s="174">
        <v>10</v>
      </c>
      <c r="OCX269" s="367" t="s">
        <v>2854</v>
      </c>
      <c r="OCY269" s="367" t="s">
        <v>2855</v>
      </c>
      <c r="OCZ269" s="367" t="s">
        <v>1782</v>
      </c>
      <c r="ODA269" s="367" t="s">
        <v>33</v>
      </c>
      <c r="ODB269" s="367" t="s">
        <v>2842</v>
      </c>
      <c r="ODC269" s="367" t="s">
        <v>2856</v>
      </c>
      <c r="ODD269" s="173" t="s">
        <v>2519</v>
      </c>
      <c r="ODE269" s="174">
        <v>10</v>
      </c>
      <c r="ODF269" s="367" t="s">
        <v>2854</v>
      </c>
      <c r="ODG269" s="367" t="s">
        <v>2855</v>
      </c>
      <c r="ODH269" s="367" t="s">
        <v>1782</v>
      </c>
      <c r="ODI269" s="367" t="s">
        <v>33</v>
      </c>
      <c r="ODJ269" s="367" t="s">
        <v>2842</v>
      </c>
      <c r="ODK269" s="367" t="s">
        <v>2856</v>
      </c>
      <c r="ODL269" s="173" t="s">
        <v>2519</v>
      </c>
      <c r="ODM269" s="174">
        <v>10</v>
      </c>
      <c r="ODN269" s="367" t="s">
        <v>2854</v>
      </c>
      <c r="ODO269" s="367" t="s">
        <v>2855</v>
      </c>
      <c r="ODP269" s="367" t="s">
        <v>1782</v>
      </c>
      <c r="ODQ269" s="367" t="s">
        <v>33</v>
      </c>
      <c r="ODR269" s="367" t="s">
        <v>2842</v>
      </c>
      <c r="ODS269" s="367" t="s">
        <v>2856</v>
      </c>
      <c r="ODT269" s="173" t="s">
        <v>2519</v>
      </c>
      <c r="ODU269" s="174">
        <v>10</v>
      </c>
      <c r="ODV269" s="367" t="s">
        <v>2854</v>
      </c>
      <c r="ODW269" s="367" t="s">
        <v>2855</v>
      </c>
      <c r="ODX269" s="367" t="s">
        <v>1782</v>
      </c>
      <c r="ODY269" s="367" t="s">
        <v>33</v>
      </c>
      <c r="ODZ269" s="367" t="s">
        <v>2842</v>
      </c>
      <c r="OEA269" s="367" t="s">
        <v>2856</v>
      </c>
      <c r="OEB269" s="173" t="s">
        <v>2519</v>
      </c>
      <c r="OEC269" s="174">
        <v>10</v>
      </c>
      <c r="OED269" s="367" t="s">
        <v>2854</v>
      </c>
      <c r="OEE269" s="367" t="s">
        <v>2855</v>
      </c>
      <c r="OEF269" s="367" t="s">
        <v>1782</v>
      </c>
      <c r="OEG269" s="367" t="s">
        <v>33</v>
      </c>
      <c r="OEH269" s="367" t="s">
        <v>2842</v>
      </c>
      <c r="OEI269" s="367" t="s">
        <v>2856</v>
      </c>
      <c r="OEJ269" s="173" t="s">
        <v>2519</v>
      </c>
      <c r="OEK269" s="174">
        <v>10</v>
      </c>
      <c r="OEL269" s="367" t="s">
        <v>2854</v>
      </c>
      <c r="OEM269" s="367" t="s">
        <v>2855</v>
      </c>
      <c r="OEN269" s="367" t="s">
        <v>1782</v>
      </c>
      <c r="OEO269" s="367" t="s">
        <v>33</v>
      </c>
      <c r="OEP269" s="367" t="s">
        <v>2842</v>
      </c>
      <c r="OEQ269" s="367" t="s">
        <v>2856</v>
      </c>
      <c r="OER269" s="173" t="s">
        <v>2519</v>
      </c>
      <c r="OES269" s="174">
        <v>10</v>
      </c>
      <c r="OET269" s="367" t="s">
        <v>2854</v>
      </c>
      <c r="OEU269" s="367" t="s">
        <v>2855</v>
      </c>
      <c r="OEV269" s="367" t="s">
        <v>1782</v>
      </c>
      <c r="OEW269" s="367" t="s">
        <v>33</v>
      </c>
      <c r="OEX269" s="367" t="s">
        <v>2842</v>
      </c>
      <c r="OEY269" s="367" t="s">
        <v>2856</v>
      </c>
      <c r="OEZ269" s="173" t="s">
        <v>2519</v>
      </c>
      <c r="OFA269" s="174">
        <v>10</v>
      </c>
      <c r="OFB269" s="367" t="s">
        <v>2854</v>
      </c>
      <c r="OFC269" s="367" t="s">
        <v>2855</v>
      </c>
      <c r="OFD269" s="367" t="s">
        <v>1782</v>
      </c>
      <c r="OFE269" s="367" t="s">
        <v>33</v>
      </c>
      <c r="OFF269" s="367" t="s">
        <v>2842</v>
      </c>
      <c r="OFG269" s="367" t="s">
        <v>2856</v>
      </c>
      <c r="OFH269" s="173" t="s">
        <v>2519</v>
      </c>
      <c r="OFI269" s="174">
        <v>10</v>
      </c>
      <c r="OFJ269" s="367" t="s">
        <v>2854</v>
      </c>
      <c r="OFK269" s="367" t="s">
        <v>2855</v>
      </c>
      <c r="OFL269" s="367" t="s">
        <v>1782</v>
      </c>
      <c r="OFM269" s="367" t="s">
        <v>33</v>
      </c>
      <c r="OFN269" s="367" t="s">
        <v>2842</v>
      </c>
      <c r="OFO269" s="367" t="s">
        <v>2856</v>
      </c>
      <c r="OFP269" s="173" t="s">
        <v>2519</v>
      </c>
      <c r="OFQ269" s="174">
        <v>10</v>
      </c>
      <c r="OFR269" s="367" t="s">
        <v>2854</v>
      </c>
      <c r="OFS269" s="367" t="s">
        <v>2855</v>
      </c>
      <c r="OFT269" s="367" t="s">
        <v>1782</v>
      </c>
      <c r="OFU269" s="367" t="s">
        <v>33</v>
      </c>
      <c r="OFV269" s="367" t="s">
        <v>2842</v>
      </c>
      <c r="OFW269" s="367" t="s">
        <v>2856</v>
      </c>
      <c r="OFX269" s="173" t="s">
        <v>2519</v>
      </c>
      <c r="OFY269" s="174">
        <v>10</v>
      </c>
      <c r="OFZ269" s="367" t="s">
        <v>2854</v>
      </c>
      <c r="OGA269" s="367" t="s">
        <v>2855</v>
      </c>
      <c r="OGB269" s="367" t="s">
        <v>1782</v>
      </c>
      <c r="OGC269" s="367" t="s">
        <v>33</v>
      </c>
      <c r="OGD269" s="367" t="s">
        <v>2842</v>
      </c>
      <c r="OGE269" s="367" t="s">
        <v>2856</v>
      </c>
      <c r="OGF269" s="173" t="s">
        <v>2519</v>
      </c>
      <c r="OGG269" s="174">
        <v>10</v>
      </c>
      <c r="OGH269" s="367" t="s">
        <v>2854</v>
      </c>
      <c r="OGI269" s="367" t="s">
        <v>2855</v>
      </c>
      <c r="OGJ269" s="367" t="s">
        <v>1782</v>
      </c>
      <c r="OGK269" s="367" t="s">
        <v>33</v>
      </c>
      <c r="OGL269" s="367" t="s">
        <v>2842</v>
      </c>
      <c r="OGM269" s="367" t="s">
        <v>2856</v>
      </c>
      <c r="OGN269" s="173" t="s">
        <v>2519</v>
      </c>
      <c r="OGO269" s="174">
        <v>10</v>
      </c>
      <c r="OGP269" s="367" t="s">
        <v>2854</v>
      </c>
      <c r="OGQ269" s="367" t="s">
        <v>2855</v>
      </c>
      <c r="OGR269" s="367" t="s">
        <v>1782</v>
      </c>
      <c r="OGS269" s="367" t="s">
        <v>33</v>
      </c>
      <c r="OGT269" s="367" t="s">
        <v>2842</v>
      </c>
      <c r="OGU269" s="367" t="s">
        <v>2856</v>
      </c>
      <c r="OGV269" s="173" t="s">
        <v>2519</v>
      </c>
      <c r="OGW269" s="174">
        <v>10</v>
      </c>
      <c r="OGX269" s="367" t="s">
        <v>2854</v>
      </c>
      <c r="OGY269" s="367" t="s">
        <v>2855</v>
      </c>
      <c r="OGZ269" s="367" t="s">
        <v>1782</v>
      </c>
      <c r="OHA269" s="367" t="s">
        <v>33</v>
      </c>
      <c r="OHB269" s="367" t="s">
        <v>2842</v>
      </c>
      <c r="OHC269" s="367" t="s">
        <v>2856</v>
      </c>
      <c r="OHD269" s="173" t="s">
        <v>2519</v>
      </c>
      <c r="OHE269" s="174">
        <v>10</v>
      </c>
      <c r="OHF269" s="367" t="s">
        <v>2854</v>
      </c>
      <c r="OHG269" s="367" t="s">
        <v>2855</v>
      </c>
      <c r="OHH269" s="367" t="s">
        <v>1782</v>
      </c>
      <c r="OHI269" s="367" t="s">
        <v>33</v>
      </c>
      <c r="OHJ269" s="367" t="s">
        <v>2842</v>
      </c>
      <c r="OHK269" s="367" t="s">
        <v>2856</v>
      </c>
      <c r="OHL269" s="173" t="s">
        <v>2519</v>
      </c>
      <c r="OHM269" s="174">
        <v>10</v>
      </c>
      <c r="OHN269" s="367" t="s">
        <v>2854</v>
      </c>
      <c r="OHO269" s="367" t="s">
        <v>2855</v>
      </c>
      <c r="OHP269" s="367" t="s">
        <v>1782</v>
      </c>
      <c r="OHQ269" s="367" t="s">
        <v>33</v>
      </c>
      <c r="OHR269" s="367" t="s">
        <v>2842</v>
      </c>
      <c r="OHS269" s="367" t="s">
        <v>2856</v>
      </c>
      <c r="OHT269" s="173" t="s">
        <v>2519</v>
      </c>
      <c r="OHU269" s="174">
        <v>10</v>
      </c>
      <c r="OHV269" s="367" t="s">
        <v>2854</v>
      </c>
      <c r="OHW269" s="367" t="s">
        <v>2855</v>
      </c>
      <c r="OHX269" s="367" t="s">
        <v>1782</v>
      </c>
      <c r="OHY269" s="367" t="s">
        <v>33</v>
      </c>
      <c r="OHZ269" s="367" t="s">
        <v>2842</v>
      </c>
      <c r="OIA269" s="367" t="s">
        <v>2856</v>
      </c>
      <c r="OIB269" s="173" t="s">
        <v>2519</v>
      </c>
      <c r="OIC269" s="174">
        <v>10</v>
      </c>
      <c r="OID269" s="367" t="s">
        <v>2854</v>
      </c>
      <c r="OIE269" s="367" t="s">
        <v>2855</v>
      </c>
      <c r="OIF269" s="367" t="s">
        <v>1782</v>
      </c>
      <c r="OIG269" s="367" t="s">
        <v>33</v>
      </c>
      <c r="OIH269" s="367" t="s">
        <v>2842</v>
      </c>
      <c r="OII269" s="367" t="s">
        <v>2856</v>
      </c>
      <c r="OIJ269" s="173" t="s">
        <v>2519</v>
      </c>
      <c r="OIK269" s="174">
        <v>10</v>
      </c>
      <c r="OIL269" s="367" t="s">
        <v>2854</v>
      </c>
      <c r="OIM269" s="367" t="s">
        <v>2855</v>
      </c>
      <c r="OIN269" s="367" t="s">
        <v>1782</v>
      </c>
      <c r="OIO269" s="367" t="s">
        <v>33</v>
      </c>
      <c r="OIP269" s="367" t="s">
        <v>2842</v>
      </c>
      <c r="OIQ269" s="367" t="s">
        <v>2856</v>
      </c>
      <c r="OIR269" s="173" t="s">
        <v>2519</v>
      </c>
      <c r="OIS269" s="174">
        <v>10</v>
      </c>
      <c r="OIT269" s="367" t="s">
        <v>2854</v>
      </c>
      <c r="OIU269" s="367" t="s">
        <v>2855</v>
      </c>
      <c r="OIV269" s="367" t="s">
        <v>1782</v>
      </c>
      <c r="OIW269" s="367" t="s">
        <v>33</v>
      </c>
      <c r="OIX269" s="367" t="s">
        <v>2842</v>
      </c>
      <c r="OIY269" s="367" t="s">
        <v>2856</v>
      </c>
      <c r="OIZ269" s="173" t="s">
        <v>2519</v>
      </c>
      <c r="OJA269" s="174">
        <v>10</v>
      </c>
      <c r="OJB269" s="367" t="s">
        <v>2854</v>
      </c>
      <c r="OJC269" s="367" t="s">
        <v>2855</v>
      </c>
      <c r="OJD269" s="367" t="s">
        <v>1782</v>
      </c>
      <c r="OJE269" s="367" t="s">
        <v>33</v>
      </c>
      <c r="OJF269" s="367" t="s">
        <v>2842</v>
      </c>
      <c r="OJG269" s="367" t="s">
        <v>2856</v>
      </c>
      <c r="OJH269" s="173" t="s">
        <v>2519</v>
      </c>
      <c r="OJI269" s="174">
        <v>10</v>
      </c>
      <c r="OJJ269" s="367" t="s">
        <v>2854</v>
      </c>
      <c r="OJK269" s="367" t="s">
        <v>2855</v>
      </c>
      <c r="OJL269" s="367" t="s">
        <v>1782</v>
      </c>
      <c r="OJM269" s="367" t="s">
        <v>33</v>
      </c>
      <c r="OJN269" s="367" t="s">
        <v>2842</v>
      </c>
      <c r="OJO269" s="367" t="s">
        <v>2856</v>
      </c>
      <c r="OJP269" s="173" t="s">
        <v>2519</v>
      </c>
      <c r="OJQ269" s="174">
        <v>10</v>
      </c>
      <c r="OJR269" s="367" t="s">
        <v>2854</v>
      </c>
      <c r="OJS269" s="367" t="s">
        <v>2855</v>
      </c>
      <c r="OJT269" s="367" t="s">
        <v>1782</v>
      </c>
      <c r="OJU269" s="367" t="s">
        <v>33</v>
      </c>
      <c r="OJV269" s="367" t="s">
        <v>2842</v>
      </c>
      <c r="OJW269" s="367" t="s">
        <v>2856</v>
      </c>
      <c r="OJX269" s="173" t="s">
        <v>2519</v>
      </c>
      <c r="OJY269" s="174">
        <v>10</v>
      </c>
      <c r="OJZ269" s="367" t="s">
        <v>2854</v>
      </c>
      <c r="OKA269" s="367" t="s">
        <v>2855</v>
      </c>
      <c r="OKB269" s="367" t="s">
        <v>1782</v>
      </c>
      <c r="OKC269" s="367" t="s">
        <v>33</v>
      </c>
      <c r="OKD269" s="367" t="s">
        <v>2842</v>
      </c>
      <c r="OKE269" s="367" t="s">
        <v>2856</v>
      </c>
      <c r="OKF269" s="173" t="s">
        <v>2519</v>
      </c>
      <c r="OKG269" s="174">
        <v>10</v>
      </c>
      <c r="OKH269" s="367" t="s">
        <v>2854</v>
      </c>
      <c r="OKI269" s="367" t="s">
        <v>2855</v>
      </c>
      <c r="OKJ269" s="367" t="s">
        <v>1782</v>
      </c>
      <c r="OKK269" s="367" t="s">
        <v>33</v>
      </c>
      <c r="OKL269" s="367" t="s">
        <v>2842</v>
      </c>
      <c r="OKM269" s="367" t="s">
        <v>2856</v>
      </c>
      <c r="OKN269" s="173" t="s">
        <v>2519</v>
      </c>
      <c r="OKO269" s="174">
        <v>10</v>
      </c>
      <c r="OKP269" s="367" t="s">
        <v>2854</v>
      </c>
      <c r="OKQ269" s="367" t="s">
        <v>2855</v>
      </c>
      <c r="OKR269" s="367" t="s">
        <v>1782</v>
      </c>
      <c r="OKS269" s="367" t="s">
        <v>33</v>
      </c>
      <c r="OKT269" s="367" t="s">
        <v>2842</v>
      </c>
      <c r="OKU269" s="367" t="s">
        <v>2856</v>
      </c>
      <c r="OKV269" s="173" t="s">
        <v>2519</v>
      </c>
      <c r="OKW269" s="174">
        <v>10</v>
      </c>
      <c r="OKX269" s="367" t="s">
        <v>2854</v>
      </c>
      <c r="OKY269" s="367" t="s">
        <v>2855</v>
      </c>
      <c r="OKZ269" s="367" t="s">
        <v>1782</v>
      </c>
      <c r="OLA269" s="367" t="s">
        <v>33</v>
      </c>
      <c r="OLB269" s="367" t="s">
        <v>2842</v>
      </c>
      <c r="OLC269" s="367" t="s">
        <v>2856</v>
      </c>
      <c r="OLD269" s="173" t="s">
        <v>2519</v>
      </c>
      <c r="OLE269" s="174">
        <v>10</v>
      </c>
      <c r="OLF269" s="367" t="s">
        <v>2854</v>
      </c>
      <c r="OLG269" s="367" t="s">
        <v>2855</v>
      </c>
      <c r="OLH269" s="367" t="s">
        <v>1782</v>
      </c>
      <c r="OLI269" s="367" t="s">
        <v>33</v>
      </c>
      <c r="OLJ269" s="367" t="s">
        <v>2842</v>
      </c>
      <c r="OLK269" s="367" t="s">
        <v>2856</v>
      </c>
      <c r="OLL269" s="173" t="s">
        <v>2519</v>
      </c>
      <c r="OLM269" s="174">
        <v>10</v>
      </c>
      <c r="OLN269" s="367" t="s">
        <v>2854</v>
      </c>
      <c r="OLO269" s="367" t="s">
        <v>2855</v>
      </c>
      <c r="OLP269" s="367" t="s">
        <v>1782</v>
      </c>
      <c r="OLQ269" s="367" t="s">
        <v>33</v>
      </c>
      <c r="OLR269" s="367" t="s">
        <v>2842</v>
      </c>
      <c r="OLS269" s="367" t="s">
        <v>2856</v>
      </c>
      <c r="OLT269" s="173" t="s">
        <v>2519</v>
      </c>
      <c r="OLU269" s="174">
        <v>10</v>
      </c>
      <c r="OLV269" s="367" t="s">
        <v>2854</v>
      </c>
      <c r="OLW269" s="367" t="s">
        <v>2855</v>
      </c>
      <c r="OLX269" s="367" t="s">
        <v>1782</v>
      </c>
      <c r="OLY269" s="367" t="s">
        <v>33</v>
      </c>
      <c r="OLZ269" s="367" t="s">
        <v>2842</v>
      </c>
      <c r="OMA269" s="367" t="s">
        <v>2856</v>
      </c>
      <c r="OMB269" s="173" t="s">
        <v>2519</v>
      </c>
      <c r="OMC269" s="174">
        <v>10</v>
      </c>
      <c r="OMD269" s="367" t="s">
        <v>2854</v>
      </c>
      <c r="OME269" s="367" t="s">
        <v>2855</v>
      </c>
      <c r="OMF269" s="367" t="s">
        <v>1782</v>
      </c>
      <c r="OMG269" s="367" t="s">
        <v>33</v>
      </c>
      <c r="OMH269" s="367" t="s">
        <v>2842</v>
      </c>
      <c r="OMI269" s="367" t="s">
        <v>2856</v>
      </c>
      <c r="OMJ269" s="173" t="s">
        <v>2519</v>
      </c>
      <c r="OMK269" s="174">
        <v>10</v>
      </c>
      <c r="OML269" s="367" t="s">
        <v>2854</v>
      </c>
      <c r="OMM269" s="367" t="s">
        <v>2855</v>
      </c>
      <c r="OMN269" s="367" t="s">
        <v>1782</v>
      </c>
      <c r="OMO269" s="367" t="s">
        <v>33</v>
      </c>
      <c r="OMP269" s="367" t="s">
        <v>2842</v>
      </c>
      <c r="OMQ269" s="367" t="s">
        <v>2856</v>
      </c>
      <c r="OMR269" s="173" t="s">
        <v>2519</v>
      </c>
      <c r="OMS269" s="174">
        <v>10</v>
      </c>
      <c r="OMT269" s="367" t="s">
        <v>2854</v>
      </c>
      <c r="OMU269" s="367" t="s">
        <v>2855</v>
      </c>
      <c r="OMV269" s="367" t="s">
        <v>1782</v>
      </c>
      <c r="OMW269" s="367" t="s">
        <v>33</v>
      </c>
      <c r="OMX269" s="367" t="s">
        <v>2842</v>
      </c>
      <c r="OMY269" s="367" t="s">
        <v>2856</v>
      </c>
      <c r="OMZ269" s="173" t="s">
        <v>2519</v>
      </c>
      <c r="ONA269" s="174">
        <v>10</v>
      </c>
      <c r="ONB269" s="367" t="s">
        <v>2854</v>
      </c>
      <c r="ONC269" s="367" t="s">
        <v>2855</v>
      </c>
      <c r="OND269" s="367" t="s">
        <v>1782</v>
      </c>
      <c r="ONE269" s="367" t="s">
        <v>33</v>
      </c>
      <c r="ONF269" s="367" t="s">
        <v>2842</v>
      </c>
      <c r="ONG269" s="367" t="s">
        <v>2856</v>
      </c>
      <c r="ONH269" s="173" t="s">
        <v>2519</v>
      </c>
      <c r="ONI269" s="174">
        <v>10</v>
      </c>
      <c r="ONJ269" s="367" t="s">
        <v>2854</v>
      </c>
      <c r="ONK269" s="367" t="s">
        <v>2855</v>
      </c>
      <c r="ONL269" s="367" t="s">
        <v>1782</v>
      </c>
      <c r="ONM269" s="367" t="s">
        <v>33</v>
      </c>
      <c r="ONN269" s="367" t="s">
        <v>2842</v>
      </c>
      <c r="ONO269" s="367" t="s">
        <v>2856</v>
      </c>
      <c r="ONP269" s="173" t="s">
        <v>2519</v>
      </c>
      <c r="ONQ269" s="174">
        <v>10</v>
      </c>
      <c r="ONR269" s="367" t="s">
        <v>2854</v>
      </c>
      <c r="ONS269" s="367" t="s">
        <v>2855</v>
      </c>
      <c r="ONT269" s="367" t="s">
        <v>1782</v>
      </c>
      <c r="ONU269" s="367" t="s">
        <v>33</v>
      </c>
      <c r="ONV269" s="367" t="s">
        <v>2842</v>
      </c>
      <c r="ONW269" s="367" t="s">
        <v>2856</v>
      </c>
      <c r="ONX269" s="173" t="s">
        <v>2519</v>
      </c>
      <c r="ONY269" s="174">
        <v>10</v>
      </c>
      <c r="ONZ269" s="367" t="s">
        <v>2854</v>
      </c>
      <c r="OOA269" s="367" t="s">
        <v>2855</v>
      </c>
      <c r="OOB269" s="367" t="s">
        <v>1782</v>
      </c>
      <c r="OOC269" s="367" t="s">
        <v>33</v>
      </c>
      <c r="OOD269" s="367" t="s">
        <v>2842</v>
      </c>
      <c r="OOE269" s="367" t="s">
        <v>2856</v>
      </c>
      <c r="OOF269" s="173" t="s">
        <v>2519</v>
      </c>
      <c r="OOG269" s="174">
        <v>10</v>
      </c>
      <c r="OOH269" s="367" t="s">
        <v>2854</v>
      </c>
      <c r="OOI269" s="367" t="s">
        <v>2855</v>
      </c>
      <c r="OOJ269" s="367" t="s">
        <v>1782</v>
      </c>
      <c r="OOK269" s="367" t="s">
        <v>33</v>
      </c>
      <c r="OOL269" s="367" t="s">
        <v>2842</v>
      </c>
      <c r="OOM269" s="367" t="s">
        <v>2856</v>
      </c>
      <c r="OON269" s="173" t="s">
        <v>2519</v>
      </c>
      <c r="OOO269" s="174">
        <v>10</v>
      </c>
      <c r="OOP269" s="367" t="s">
        <v>2854</v>
      </c>
      <c r="OOQ269" s="367" t="s">
        <v>2855</v>
      </c>
      <c r="OOR269" s="367" t="s">
        <v>1782</v>
      </c>
      <c r="OOS269" s="367" t="s">
        <v>33</v>
      </c>
      <c r="OOT269" s="367" t="s">
        <v>2842</v>
      </c>
      <c r="OOU269" s="367" t="s">
        <v>2856</v>
      </c>
      <c r="OOV269" s="173" t="s">
        <v>2519</v>
      </c>
      <c r="OOW269" s="174">
        <v>10</v>
      </c>
      <c r="OOX269" s="367" t="s">
        <v>2854</v>
      </c>
      <c r="OOY269" s="367" t="s">
        <v>2855</v>
      </c>
      <c r="OOZ269" s="367" t="s">
        <v>1782</v>
      </c>
      <c r="OPA269" s="367" t="s">
        <v>33</v>
      </c>
      <c r="OPB269" s="367" t="s">
        <v>2842</v>
      </c>
      <c r="OPC269" s="367" t="s">
        <v>2856</v>
      </c>
      <c r="OPD269" s="173" t="s">
        <v>2519</v>
      </c>
      <c r="OPE269" s="174">
        <v>10</v>
      </c>
      <c r="OPF269" s="367" t="s">
        <v>2854</v>
      </c>
      <c r="OPG269" s="367" t="s">
        <v>2855</v>
      </c>
      <c r="OPH269" s="367" t="s">
        <v>1782</v>
      </c>
      <c r="OPI269" s="367" t="s">
        <v>33</v>
      </c>
      <c r="OPJ269" s="367" t="s">
        <v>2842</v>
      </c>
      <c r="OPK269" s="367" t="s">
        <v>2856</v>
      </c>
      <c r="OPL269" s="173" t="s">
        <v>2519</v>
      </c>
      <c r="OPM269" s="174">
        <v>10</v>
      </c>
      <c r="OPN269" s="367" t="s">
        <v>2854</v>
      </c>
      <c r="OPO269" s="367" t="s">
        <v>2855</v>
      </c>
      <c r="OPP269" s="367" t="s">
        <v>1782</v>
      </c>
      <c r="OPQ269" s="367" t="s">
        <v>33</v>
      </c>
      <c r="OPR269" s="367" t="s">
        <v>2842</v>
      </c>
      <c r="OPS269" s="367" t="s">
        <v>2856</v>
      </c>
      <c r="OPT269" s="173" t="s">
        <v>2519</v>
      </c>
      <c r="OPU269" s="174">
        <v>10</v>
      </c>
      <c r="OPV269" s="367" t="s">
        <v>2854</v>
      </c>
      <c r="OPW269" s="367" t="s">
        <v>2855</v>
      </c>
      <c r="OPX269" s="367" t="s">
        <v>1782</v>
      </c>
      <c r="OPY269" s="367" t="s">
        <v>33</v>
      </c>
      <c r="OPZ269" s="367" t="s">
        <v>2842</v>
      </c>
      <c r="OQA269" s="367" t="s">
        <v>2856</v>
      </c>
      <c r="OQB269" s="173" t="s">
        <v>2519</v>
      </c>
      <c r="OQC269" s="174">
        <v>10</v>
      </c>
      <c r="OQD269" s="367" t="s">
        <v>2854</v>
      </c>
      <c r="OQE269" s="367" t="s">
        <v>2855</v>
      </c>
      <c r="OQF269" s="367" t="s">
        <v>1782</v>
      </c>
      <c r="OQG269" s="367" t="s">
        <v>33</v>
      </c>
      <c r="OQH269" s="367" t="s">
        <v>2842</v>
      </c>
      <c r="OQI269" s="367" t="s">
        <v>2856</v>
      </c>
      <c r="OQJ269" s="173" t="s">
        <v>2519</v>
      </c>
      <c r="OQK269" s="174">
        <v>10</v>
      </c>
      <c r="OQL269" s="367" t="s">
        <v>2854</v>
      </c>
      <c r="OQM269" s="367" t="s">
        <v>2855</v>
      </c>
      <c r="OQN269" s="367" t="s">
        <v>1782</v>
      </c>
      <c r="OQO269" s="367" t="s">
        <v>33</v>
      </c>
      <c r="OQP269" s="367" t="s">
        <v>2842</v>
      </c>
      <c r="OQQ269" s="367" t="s">
        <v>2856</v>
      </c>
      <c r="OQR269" s="173" t="s">
        <v>2519</v>
      </c>
      <c r="OQS269" s="174">
        <v>10</v>
      </c>
      <c r="OQT269" s="367" t="s">
        <v>2854</v>
      </c>
      <c r="OQU269" s="367" t="s">
        <v>2855</v>
      </c>
      <c r="OQV269" s="367" t="s">
        <v>1782</v>
      </c>
      <c r="OQW269" s="367" t="s">
        <v>33</v>
      </c>
      <c r="OQX269" s="367" t="s">
        <v>2842</v>
      </c>
      <c r="OQY269" s="367" t="s">
        <v>2856</v>
      </c>
      <c r="OQZ269" s="173" t="s">
        <v>2519</v>
      </c>
      <c r="ORA269" s="174">
        <v>10</v>
      </c>
      <c r="ORB269" s="367" t="s">
        <v>2854</v>
      </c>
      <c r="ORC269" s="367" t="s">
        <v>2855</v>
      </c>
      <c r="ORD269" s="367" t="s">
        <v>1782</v>
      </c>
      <c r="ORE269" s="367" t="s">
        <v>33</v>
      </c>
      <c r="ORF269" s="367" t="s">
        <v>2842</v>
      </c>
      <c r="ORG269" s="367" t="s">
        <v>2856</v>
      </c>
      <c r="ORH269" s="173" t="s">
        <v>2519</v>
      </c>
      <c r="ORI269" s="174">
        <v>10</v>
      </c>
      <c r="ORJ269" s="367" t="s">
        <v>2854</v>
      </c>
      <c r="ORK269" s="367" t="s">
        <v>2855</v>
      </c>
      <c r="ORL269" s="367" t="s">
        <v>1782</v>
      </c>
      <c r="ORM269" s="367" t="s">
        <v>33</v>
      </c>
      <c r="ORN269" s="367" t="s">
        <v>2842</v>
      </c>
      <c r="ORO269" s="367" t="s">
        <v>2856</v>
      </c>
      <c r="ORP269" s="173" t="s">
        <v>2519</v>
      </c>
      <c r="ORQ269" s="174">
        <v>10</v>
      </c>
      <c r="ORR269" s="367" t="s">
        <v>2854</v>
      </c>
      <c r="ORS269" s="367" t="s">
        <v>2855</v>
      </c>
      <c r="ORT269" s="367" t="s">
        <v>1782</v>
      </c>
      <c r="ORU269" s="367" t="s">
        <v>33</v>
      </c>
      <c r="ORV269" s="367" t="s">
        <v>2842</v>
      </c>
      <c r="ORW269" s="367" t="s">
        <v>2856</v>
      </c>
      <c r="ORX269" s="173" t="s">
        <v>2519</v>
      </c>
      <c r="ORY269" s="174">
        <v>10</v>
      </c>
      <c r="ORZ269" s="367" t="s">
        <v>2854</v>
      </c>
      <c r="OSA269" s="367" t="s">
        <v>2855</v>
      </c>
      <c r="OSB269" s="367" t="s">
        <v>1782</v>
      </c>
      <c r="OSC269" s="367" t="s">
        <v>33</v>
      </c>
      <c r="OSD269" s="367" t="s">
        <v>2842</v>
      </c>
      <c r="OSE269" s="367" t="s">
        <v>2856</v>
      </c>
      <c r="OSF269" s="173" t="s">
        <v>2519</v>
      </c>
      <c r="OSG269" s="174">
        <v>10</v>
      </c>
      <c r="OSH269" s="367" t="s">
        <v>2854</v>
      </c>
      <c r="OSI269" s="367" t="s">
        <v>2855</v>
      </c>
      <c r="OSJ269" s="367" t="s">
        <v>1782</v>
      </c>
      <c r="OSK269" s="367" t="s">
        <v>33</v>
      </c>
      <c r="OSL269" s="367" t="s">
        <v>2842</v>
      </c>
      <c r="OSM269" s="367" t="s">
        <v>2856</v>
      </c>
      <c r="OSN269" s="173" t="s">
        <v>2519</v>
      </c>
      <c r="OSO269" s="174">
        <v>10</v>
      </c>
      <c r="OSP269" s="367" t="s">
        <v>2854</v>
      </c>
      <c r="OSQ269" s="367" t="s">
        <v>2855</v>
      </c>
      <c r="OSR269" s="367" t="s">
        <v>1782</v>
      </c>
      <c r="OSS269" s="367" t="s">
        <v>33</v>
      </c>
      <c r="OST269" s="367" t="s">
        <v>2842</v>
      </c>
      <c r="OSU269" s="367" t="s">
        <v>2856</v>
      </c>
      <c r="OSV269" s="173" t="s">
        <v>2519</v>
      </c>
      <c r="OSW269" s="174">
        <v>10</v>
      </c>
      <c r="OSX269" s="367" t="s">
        <v>2854</v>
      </c>
      <c r="OSY269" s="367" t="s">
        <v>2855</v>
      </c>
      <c r="OSZ269" s="367" t="s">
        <v>1782</v>
      </c>
      <c r="OTA269" s="367" t="s">
        <v>33</v>
      </c>
      <c r="OTB269" s="367" t="s">
        <v>2842</v>
      </c>
      <c r="OTC269" s="367" t="s">
        <v>2856</v>
      </c>
      <c r="OTD269" s="173" t="s">
        <v>2519</v>
      </c>
      <c r="OTE269" s="174">
        <v>10</v>
      </c>
      <c r="OTF269" s="367" t="s">
        <v>2854</v>
      </c>
      <c r="OTG269" s="367" t="s">
        <v>2855</v>
      </c>
      <c r="OTH269" s="367" t="s">
        <v>1782</v>
      </c>
      <c r="OTI269" s="367" t="s">
        <v>33</v>
      </c>
      <c r="OTJ269" s="367" t="s">
        <v>2842</v>
      </c>
      <c r="OTK269" s="367" t="s">
        <v>2856</v>
      </c>
      <c r="OTL269" s="173" t="s">
        <v>2519</v>
      </c>
      <c r="OTM269" s="174">
        <v>10</v>
      </c>
      <c r="OTN269" s="367" t="s">
        <v>2854</v>
      </c>
      <c r="OTO269" s="367" t="s">
        <v>2855</v>
      </c>
      <c r="OTP269" s="367" t="s">
        <v>1782</v>
      </c>
      <c r="OTQ269" s="367" t="s">
        <v>33</v>
      </c>
      <c r="OTR269" s="367" t="s">
        <v>2842</v>
      </c>
      <c r="OTS269" s="367" t="s">
        <v>2856</v>
      </c>
      <c r="OTT269" s="173" t="s">
        <v>2519</v>
      </c>
      <c r="OTU269" s="174">
        <v>10</v>
      </c>
      <c r="OTV269" s="367" t="s">
        <v>2854</v>
      </c>
      <c r="OTW269" s="367" t="s">
        <v>2855</v>
      </c>
      <c r="OTX269" s="367" t="s">
        <v>1782</v>
      </c>
      <c r="OTY269" s="367" t="s">
        <v>33</v>
      </c>
      <c r="OTZ269" s="367" t="s">
        <v>2842</v>
      </c>
      <c r="OUA269" s="367" t="s">
        <v>2856</v>
      </c>
      <c r="OUB269" s="173" t="s">
        <v>2519</v>
      </c>
      <c r="OUC269" s="174">
        <v>10</v>
      </c>
      <c r="OUD269" s="367" t="s">
        <v>2854</v>
      </c>
      <c r="OUE269" s="367" t="s">
        <v>2855</v>
      </c>
      <c r="OUF269" s="367" t="s">
        <v>1782</v>
      </c>
      <c r="OUG269" s="367" t="s">
        <v>33</v>
      </c>
      <c r="OUH269" s="367" t="s">
        <v>2842</v>
      </c>
      <c r="OUI269" s="367" t="s">
        <v>2856</v>
      </c>
      <c r="OUJ269" s="173" t="s">
        <v>2519</v>
      </c>
      <c r="OUK269" s="174">
        <v>10</v>
      </c>
      <c r="OUL269" s="367" t="s">
        <v>2854</v>
      </c>
      <c r="OUM269" s="367" t="s">
        <v>2855</v>
      </c>
      <c r="OUN269" s="367" t="s">
        <v>1782</v>
      </c>
      <c r="OUO269" s="367" t="s">
        <v>33</v>
      </c>
      <c r="OUP269" s="367" t="s">
        <v>2842</v>
      </c>
      <c r="OUQ269" s="367" t="s">
        <v>2856</v>
      </c>
      <c r="OUR269" s="173" t="s">
        <v>2519</v>
      </c>
      <c r="OUS269" s="174">
        <v>10</v>
      </c>
      <c r="OUT269" s="367" t="s">
        <v>2854</v>
      </c>
      <c r="OUU269" s="367" t="s">
        <v>2855</v>
      </c>
      <c r="OUV269" s="367" t="s">
        <v>1782</v>
      </c>
      <c r="OUW269" s="367" t="s">
        <v>33</v>
      </c>
      <c r="OUX269" s="367" t="s">
        <v>2842</v>
      </c>
      <c r="OUY269" s="367" t="s">
        <v>2856</v>
      </c>
      <c r="OUZ269" s="173" t="s">
        <v>2519</v>
      </c>
      <c r="OVA269" s="174">
        <v>10</v>
      </c>
      <c r="OVB269" s="367" t="s">
        <v>2854</v>
      </c>
      <c r="OVC269" s="367" t="s">
        <v>2855</v>
      </c>
      <c r="OVD269" s="367" t="s">
        <v>1782</v>
      </c>
      <c r="OVE269" s="367" t="s">
        <v>33</v>
      </c>
      <c r="OVF269" s="367" t="s">
        <v>2842</v>
      </c>
      <c r="OVG269" s="367" t="s">
        <v>2856</v>
      </c>
      <c r="OVH269" s="173" t="s">
        <v>2519</v>
      </c>
      <c r="OVI269" s="174">
        <v>10</v>
      </c>
      <c r="OVJ269" s="367" t="s">
        <v>2854</v>
      </c>
      <c r="OVK269" s="367" t="s">
        <v>2855</v>
      </c>
      <c r="OVL269" s="367" t="s">
        <v>1782</v>
      </c>
      <c r="OVM269" s="367" t="s">
        <v>33</v>
      </c>
      <c r="OVN269" s="367" t="s">
        <v>2842</v>
      </c>
      <c r="OVO269" s="367" t="s">
        <v>2856</v>
      </c>
      <c r="OVP269" s="173" t="s">
        <v>2519</v>
      </c>
      <c r="OVQ269" s="174">
        <v>10</v>
      </c>
      <c r="OVR269" s="367" t="s">
        <v>2854</v>
      </c>
      <c r="OVS269" s="367" t="s">
        <v>2855</v>
      </c>
      <c r="OVT269" s="367" t="s">
        <v>1782</v>
      </c>
      <c r="OVU269" s="367" t="s">
        <v>33</v>
      </c>
      <c r="OVV269" s="367" t="s">
        <v>2842</v>
      </c>
      <c r="OVW269" s="367" t="s">
        <v>2856</v>
      </c>
      <c r="OVX269" s="173" t="s">
        <v>2519</v>
      </c>
      <c r="OVY269" s="174">
        <v>10</v>
      </c>
      <c r="OVZ269" s="367" t="s">
        <v>2854</v>
      </c>
      <c r="OWA269" s="367" t="s">
        <v>2855</v>
      </c>
      <c r="OWB269" s="367" t="s">
        <v>1782</v>
      </c>
      <c r="OWC269" s="367" t="s">
        <v>33</v>
      </c>
      <c r="OWD269" s="367" t="s">
        <v>2842</v>
      </c>
      <c r="OWE269" s="367" t="s">
        <v>2856</v>
      </c>
      <c r="OWF269" s="173" t="s">
        <v>2519</v>
      </c>
      <c r="OWG269" s="174">
        <v>10</v>
      </c>
      <c r="OWH269" s="367" t="s">
        <v>2854</v>
      </c>
      <c r="OWI269" s="367" t="s">
        <v>2855</v>
      </c>
      <c r="OWJ269" s="367" t="s">
        <v>1782</v>
      </c>
      <c r="OWK269" s="367" t="s">
        <v>33</v>
      </c>
      <c r="OWL269" s="367" t="s">
        <v>2842</v>
      </c>
      <c r="OWM269" s="367" t="s">
        <v>2856</v>
      </c>
      <c r="OWN269" s="173" t="s">
        <v>2519</v>
      </c>
      <c r="OWO269" s="174">
        <v>10</v>
      </c>
      <c r="OWP269" s="367" t="s">
        <v>2854</v>
      </c>
      <c r="OWQ269" s="367" t="s">
        <v>2855</v>
      </c>
      <c r="OWR269" s="367" t="s">
        <v>1782</v>
      </c>
      <c r="OWS269" s="367" t="s">
        <v>33</v>
      </c>
      <c r="OWT269" s="367" t="s">
        <v>2842</v>
      </c>
      <c r="OWU269" s="367" t="s">
        <v>2856</v>
      </c>
      <c r="OWV269" s="173" t="s">
        <v>2519</v>
      </c>
      <c r="OWW269" s="174">
        <v>10</v>
      </c>
      <c r="OWX269" s="367" t="s">
        <v>2854</v>
      </c>
      <c r="OWY269" s="367" t="s">
        <v>2855</v>
      </c>
      <c r="OWZ269" s="367" t="s">
        <v>1782</v>
      </c>
      <c r="OXA269" s="367" t="s">
        <v>33</v>
      </c>
      <c r="OXB269" s="367" t="s">
        <v>2842</v>
      </c>
      <c r="OXC269" s="367" t="s">
        <v>2856</v>
      </c>
      <c r="OXD269" s="173" t="s">
        <v>2519</v>
      </c>
      <c r="OXE269" s="174">
        <v>10</v>
      </c>
      <c r="OXF269" s="367" t="s">
        <v>2854</v>
      </c>
      <c r="OXG269" s="367" t="s">
        <v>2855</v>
      </c>
      <c r="OXH269" s="367" t="s">
        <v>1782</v>
      </c>
      <c r="OXI269" s="367" t="s">
        <v>33</v>
      </c>
      <c r="OXJ269" s="367" t="s">
        <v>2842</v>
      </c>
      <c r="OXK269" s="367" t="s">
        <v>2856</v>
      </c>
      <c r="OXL269" s="173" t="s">
        <v>2519</v>
      </c>
      <c r="OXM269" s="174">
        <v>10</v>
      </c>
      <c r="OXN269" s="367" t="s">
        <v>2854</v>
      </c>
      <c r="OXO269" s="367" t="s">
        <v>2855</v>
      </c>
      <c r="OXP269" s="367" t="s">
        <v>1782</v>
      </c>
      <c r="OXQ269" s="367" t="s">
        <v>33</v>
      </c>
      <c r="OXR269" s="367" t="s">
        <v>2842</v>
      </c>
      <c r="OXS269" s="367" t="s">
        <v>2856</v>
      </c>
      <c r="OXT269" s="173" t="s">
        <v>2519</v>
      </c>
      <c r="OXU269" s="174">
        <v>10</v>
      </c>
      <c r="OXV269" s="367" t="s">
        <v>2854</v>
      </c>
      <c r="OXW269" s="367" t="s">
        <v>2855</v>
      </c>
      <c r="OXX269" s="367" t="s">
        <v>1782</v>
      </c>
      <c r="OXY269" s="367" t="s">
        <v>33</v>
      </c>
      <c r="OXZ269" s="367" t="s">
        <v>2842</v>
      </c>
      <c r="OYA269" s="367" t="s">
        <v>2856</v>
      </c>
      <c r="OYB269" s="173" t="s">
        <v>2519</v>
      </c>
      <c r="OYC269" s="174">
        <v>10</v>
      </c>
      <c r="OYD269" s="367" t="s">
        <v>2854</v>
      </c>
      <c r="OYE269" s="367" t="s">
        <v>2855</v>
      </c>
      <c r="OYF269" s="367" t="s">
        <v>1782</v>
      </c>
      <c r="OYG269" s="367" t="s">
        <v>33</v>
      </c>
      <c r="OYH269" s="367" t="s">
        <v>2842</v>
      </c>
      <c r="OYI269" s="367" t="s">
        <v>2856</v>
      </c>
      <c r="OYJ269" s="173" t="s">
        <v>2519</v>
      </c>
      <c r="OYK269" s="174">
        <v>10</v>
      </c>
      <c r="OYL269" s="367" t="s">
        <v>2854</v>
      </c>
      <c r="OYM269" s="367" t="s">
        <v>2855</v>
      </c>
      <c r="OYN269" s="367" t="s">
        <v>1782</v>
      </c>
      <c r="OYO269" s="367" t="s">
        <v>33</v>
      </c>
      <c r="OYP269" s="367" t="s">
        <v>2842</v>
      </c>
      <c r="OYQ269" s="367" t="s">
        <v>2856</v>
      </c>
      <c r="OYR269" s="173" t="s">
        <v>2519</v>
      </c>
      <c r="OYS269" s="174">
        <v>10</v>
      </c>
      <c r="OYT269" s="367" t="s">
        <v>2854</v>
      </c>
      <c r="OYU269" s="367" t="s">
        <v>2855</v>
      </c>
      <c r="OYV269" s="367" t="s">
        <v>1782</v>
      </c>
      <c r="OYW269" s="367" t="s">
        <v>33</v>
      </c>
      <c r="OYX269" s="367" t="s">
        <v>2842</v>
      </c>
      <c r="OYY269" s="367" t="s">
        <v>2856</v>
      </c>
      <c r="OYZ269" s="173" t="s">
        <v>2519</v>
      </c>
      <c r="OZA269" s="174">
        <v>10</v>
      </c>
      <c r="OZB269" s="367" t="s">
        <v>2854</v>
      </c>
      <c r="OZC269" s="367" t="s">
        <v>2855</v>
      </c>
      <c r="OZD269" s="367" t="s">
        <v>1782</v>
      </c>
      <c r="OZE269" s="367" t="s">
        <v>33</v>
      </c>
      <c r="OZF269" s="367" t="s">
        <v>2842</v>
      </c>
      <c r="OZG269" s="367" t="s">
        <v>2856</v>
      </c>
      <c r="OZH269" s="173" t="s">
        <v>2519</v>
      </c>
      <c r="OZI269" s="174">
        <v>10</v>
      </c>
      <c r="OZJ269" s="367" t="s">
        <v>2854</v>
      </c>
      <c r="OZK269" s="367" t="s">
        <v>2855</v>
      </c>
      <c r="OZL269" s="367" t="s">
        <v>1782</v>
      </c>
      <c r="OZM269" s="367" t="s">
        <v>33</v>
      </c>
      <c r="OZN269" s="367" t="s">
        <v>2842</v>
      </c>
      <c r="OZO269" s="367" t="s">
        <v>2856</v>
      </c>
      <c r="OZP269" s="173" t="s">
        <v>2519</v>
      </c>
      <c r="OZQ269" s="174">
        <v>10</v>
      </c>
      <c r="OZR269" s="367" t="s">
        <v>2854</v>
      </c>
      <c r="OZS269" s="367" t="s">
        <v>2855</v>
      </c>
      <c r="OZT269" s="367" t="s">
        <v>1782</v>
      </c>
      <c r="OZU269" s="367" t="s">
        <v>33</v>
      </c>
      <c r="OZV269" s="367" t="s">
        <v>2842</v>
      </c>
      <c r="OZW269" s="367" t="s">
        <v>2856</v>
      </c>
      <c r="OZX269" s="173" t="s">
        <v>2519</v>
      </c>
      <c r="OZY269" s="174">
        <v>10</v>
      </c>
      <c r="OZZ269" s="367" t="s">
        <v>2854</v>
      </c>
      <c r="PAA269" s="367" t="s">
        <v>2855</v>
      </c>
      <c r="PAB269" s="367" t="s">
        <v>1782</v>
      </c>
      <c r="PAC269" s="367" t="s">
        <v>33</v>
      </c>
      <c r="PAD269" s="367" t="s">
        <v>2842</v>
      </c>
      <c r="PAE269" s="367" t="s">
        <v>2856</v>
      </c>
      <c r="PAF269" s="173" t="s">
        <v>2519</v>
      </c>
      <c r="PAG269" s="174">
        <v>10</v>
      </c>
      <c r="PAH269" s="367" t="s">
        <v>2854</v>
      </c>
      <c r="PAI269" s="367" t="s">
        <v>2855</v>
      </c>
      <c r="PAJ269" s="367" t="s">
        <v>1782</v>
      </c>
      <c r="PAK269" s="367" t="s">
        <v>33</v>
      </c>
      <c r="PAL269" s="367" t="s">
        <v>2842</v>
      </c>
      <c r="PAM269" s="367" t="s">
        <v>2856</v>
      </c>
      <c r="PAN269" s="173" t="s">
        <v>2519</v>
      </c>
      <c r="PAO269" s="174">
        <v>10</v>
      </c>
      <c r="PAP269" s="367" t="s">
        <v>2854</v>
      </c>
      <c r="PAQ269" s="367" t="s">
        <v>2855</v>
      </c>
      <c r="PAR269" s="367" t="s">
        <v>1782</v>
      </c>
      <c r="PAS269" s="367" t="s">
        <v>33</v>
      </c>
      <c r="PAT269" s="367" t="s">
        <v>2842</v>
      </c>
      <c r="PAU269" s="367" t="s">
        <v>2856</v>
      </c>
      <c r="PAV269" s="173" t="s">
        <v>2519</v>
      </c>
      <c r="PAW269" s="174">
        <v>10</v>
      </c>
      <c r="PAX269" s="367" t="s">
        <v>2854</v>
      </c>
      <c r="PAY269" s="367" t="s">
        <v>2855</v>
      </c>
      <c r="PAZ269" s="367" t="s">
        <v>1782</v>
      </c>
      <c r="PBA269" s="367" t="s">
        <v>33</v>
      </c>
      <c r="PBB269" s="367" t="s">
        <v>2842</v>
      </c>
      <c r="PBC269" s="367" t="s">
        <v>2856</v>
      </c>
      <c r="PBD269" s="173" t="s">
        <v>2519</v>
      </c>
      <c r="PBE269" s="174">
        <v>10</v>
      </c>
      <c r="PBF269" s="367" t="s">
        <v>2854</v>
      </c>
      <c r="PBG269" s="367" t="s">
        <v>2855</v>
      </c>
      <c r="PBH269" s="367" t="s">
        <v>1782</v>
      </c>
      <c r="PBI269" s="367" t="s">
        <v>33</v>
      </c>
      <c r="PBJ269" s="367" t="s">
        <v>2842</v>
      </c>
      <c r="PBK269" s="367" t="s">
        <v>2856</v>
      </c>
      <c r="PBL269" s="173" t="s">
        <v>2519</v>
      </c>
      <c r="PBM269" s="174">
        <v>10</v>
      </c>
      <c r="PBN269" s="367" t="s">
        <v>2854</v>
      </c>
      <c r="PBO269" s="367" t="s">
        <v>2855</v>
      </c>
      <c r="PBP269" s="367" t="s">
        <v>1782</v>
      </c>
      <c r="PBQ269" s="367" t="s">
        <v>33</v>
      </c>
      <c r="PBR269" s="367" t="s">
        <v>2842</v>
      </c>
      <c r="PBS269" s="367" t="s">
        <v>2856</v>
      </c>
      <c r="PBT269" s="173" t="s">
        <v>2519</v>
      </c>
      <c r="PBU269" s="174">
        <v>10</v>
      </c>
      <c r="PBV269" s="367" t="s">
        <v>2854</v>
      </c>
      <c r="PBW269" s="367" t="s">
        <v>2855</v>
      </c>
      <c r="PBX269" s="367" t="s">
        <v>1782</v>
      </c>
      <c r="PBY269" s="367" t="s">
        <v>33</v>
      </c>
      <c r="PBZ269" s="367" t="s">
        <v>2842</v>
      </c>
      <c r="PCA269" s="367" t="s">
        <v>2856</v>
      </c>
      <c r="PCB269" s="173" t="s">
        <v>2519</v>
      </c>
      <c r="PCC269" s="174">
        <v>10</v>
      </c>
      <c r="PCD269" s="367" t="s">
        <v>2854</v>
      </c>
      <c r="PCE269" s="367" t="s">
        <v>2855</v>
      </c>
      <c r="PCF269" s="367" t="s">
        <v>1782</v>
      </c>
      <c r="PCG269" s="367" t="s">
        <v>33</v>
      </c>
      <c r="PCH269" s="367" t="s">
        <v>2842</v>
      </c>
      <c r="PCI269" s="367" t="s">
        <v>2856</v>
      </c>
      <c r="PCJ269" s="173" t="s">
        <v>2519</v>
      </c>
      <c r="PCK269" s="174">
        <v>10</v>
      </c>
      <c r="PCL269" s="367" t="s">
        <v>2854</v>
      </c>
      <c r="PCM269" s="367" t="s">
        <v>2855</v>
      </c>
      <c r="PCN269" s="367" t="s">
        <v>1782</v>
      </c>
      <c r="PCO269" s="367" t="s">
        <v>33</v>
      </c>
      <c r="PCP269" s="367" t="s">
        <v>2842</v>
      </c>
      <c r="PCQ269" s="367" t="s">
        <v>2856</v>
      </c>
      <c r="PCR269" s="173" t="s">
        <v>2519</v>
      </c>
      <c r="PCS269" s="174">
        <v>10</v>
      </c>
      <c r="PCT269" s="367" t="s">
        <v>2854</v>
      </c>
      <c r="PCU269" s="367" t="s">
        <v>2855</v>
      </c>
      <c r="PCV269" s="367" t="s">
        <v>1782</v>
      </c>
      <c r="PCW269" s="367" t="s">
        <v>33</v>
      </c>
      <c r="PCX269" s="367" t="s">
        <v>2842</v>
      </c>
      <c r="PCY269" s="367" t="s">
        <v>2856</v>
      </c>
      <c r="PCZ269" s="173" t="s">
        <v>2519</v>
      </c>
      <c r="PDA269" s="174">
        <v>10</v>
      </c>
      <c r="PDB269" s="367" t="s">
        <v>2854</v>
      </c>
      <c r="PDC269" s="367" t="s">
        <v>2855</v>
      </c>
      <c r="PDD269" s="367" t="s">
        <v>1782</v>
      </c>
      <c r="PDE269" s="367" t="s">
        <v>33</v>
      </c>
      <c r="PDF269" s="367" t="s">
        <v>2842</v>
      </c>
      <c r="PDG269" s="367" t="s">
        <v>2856</v>
      </c>
      <c r="PDH269" s="173" t="s">
        <v>2519</v>
      </c>
      <c r="PDI269" s="174">
        <v>10</v>
      </c>
      <c r="PDJ269" s="367" t="s">
        <v>2854</v>
      </c>
      <c r="PDK269" s="367" t="s">
        <v>2855</v>
      </c>
      <c r="PDL269" s="367" t="s">
        <v>1782</v>
      </c>
      <c r="PDM269" s="367" t="s">
        <v>33</v>
      </c>
      <c r="PDN269" s="367" t="s">
        <v>2842</v>
      </c>
      <c r="PDO269" s="367" t="s">
        <v>2856</v>
      </c>
      <c r="PDP269" s="173" t="s">
        <v>2519</v>
      </c>
      <c r="PDQ269" s="174">
        <v>10</v>
      </c>
      <c r="PDR269" s="367" t="s">
        <v>2854</v>
      </c>
      <c r="PDS269" s="367" t="s">
        <v>2855</v>
      </c>
      <c r="PDT269" s="367" t="s">
        <v>1782</v>
      </c>
      <c r="PDU269" s="367" t="s">
        <v>33</v>
      </c>
      <c r="PDV269" s="367" t="s">
        <v>2842</v>
      </c>
      <c r="PDW269" s="367" t="s">
        <v>2856</v>
      </c>
      <c r="PDX269" s="173" t="s">
        <v>2519</v>
      </c>
      <c r="PDY269" s="174">
        <v>10</v>
      </c>
      <c r="PDZ269" s="367" t="s">
        <v>2854</v>
      </c>
      <c r="PEA269" s="367" t="s">
        <v>2855</v>
      </c>
      <c r="PEB269" s="367" t="s">
        <v>1782</v>
      </c>
      <c r="PEC269" s="367" t="s">
        <v>33</v>
      </c>
      <c r="PED269" s="367" t="s">
        <v>2842</v>
      </c>
      <c r="PEE269" s="367" t="s">
        <v>2856</v>
      </c>
      <c r="PEF269" s="173" t="s">
        <v>2519</v>
      </c>
      <c r="PEG269" s="174">
        <v>10</v>
      </c>
      <c r="PEH269" s="367" t="s">
        <v>2854</v>
      </c>
      <c r="PEI269" s="367" t="s">
        <v>2855</v>
      </c>
      <c r="PEJ269" s="367" t="s">
        <v>1782</v>
      </c>
      <c r="PEK269" s="367" t="s">
        <v>33</v>
      </c>
      <c r="PEL269" s="367" t="s">
        <v>2842</v>
      </c>
      <c r="PEM269" s="367" t="s">
        <v>2856</v>
      </c>
      <c r="PEN269" s="173" t="s">
        <v>2519</v>
      </c>
      <c r="PEO269" s="174">
        <v>10</v>
      </c>
      <c r="PEP269" s="367" t="s">
        <v>2854</v>
      </c>
      <c r="PEQ269" s="367" t="s">
        <v>2855</v>
      </c>
      <c r="PER269" s="367" t="s">
        <v>1782</v>
      </c>
      <c r="PES269" s="367" t="s">
        <v>33</v>
      </c>
      <c r="PET269" s="367" t="s">
        <v>2842</v>
      </c>
      <c r="PEU269" s="367" t="s">
        <v>2856</v>
      </c>
      <c r="PEV269" s="173" t="s">
        <v>2519</v>
      </c>
      <c r="PEW269" s="174">
        <v>10</v>
      </c>
      <c r="PEX269" s="367" t="s">
        <v>2854</v>
      </c>
      <c r="PEY269" s="367" t="s">
        <v>2855</v>
      </c>
      <c r="PEZ269" s="367" t="s">
        <v>1782</v>
      </c>
      <c r="PFA269" s="367" t="s">
        <v>33</v>
      </c>
      <c r="PFB269" s="367" t="s">
        <v>2842</v>
      </c>
      <c r="PFC269" s="367" t="s">
        <v>2856</v>
      </c>
      <c r="PFD269" s="173" t="s">
        <v>2519</v>
      </c>
      <c r="PFE269" s="174">
        <v>10</v>
      </c>
      <c r="PFF269" s="367" t="s">
        <v>2854</v>
      </c>
      <c r="PFG269" s="367" t="s">
        <v>2855</v>
      </c>
      <c r="PFH269" s="367" t="s">
        <v>1782</v>
      </c>
      <c r="PFI269" s="367" t="s">
        <v>33</v>
      </c>
      <c r="PFJ269" s="367" t="s">
        <v>2842</v>
      </c>
      <c r="PFK269" s="367" t="s">
        <v>2856</v>
      </c>
      <c r="PFL269" s="173" t="s">
        <v>2519</v>
      </c>
      <c r="PFM269" s="174">
        <v>10</v>
      </c>
      <c r="PFN269" s="367" t="s">
        <v>2854</v>
      </c>
      <c r="PFO269" s="367" t="s">
        <v>2855</v>
      </c>
      <c r="PFP269" s="367" t="s">
        <v>1782</v>
      </c>
      <c r="PFQ269" s="367" t="s">
        <v>33</v>
      </c>
      <c r="PFR269" s="367" t="s">
        <v>2842</v>
      </c>
      <c r="PFS269" s="367" t="s">
        <v>2856</v>
      </c>
      <c r="PFT269" s="173" t="s">
        <v>2519</v>
      </c>
      <c r="PFU269" s="174">
        <v>10</v>
      </c>
      <c r="PFV269" s="367" t="s">
        <v>2854</v>
      </c>
      <c r="PFW269" s="367" t="s">
        <v>2855</v>
      </c>
      <c r="PFX269" s="367" t="s">
        <v>1782</v>
      </c>
      <c r="PFY269" s="367" t="s">
        <v>33</v>
      </c>
      <c r="PFZ269" s="367" t="s">
        <v>2842</v>
      </c>
      <c r="PGA269" s="367" t="s">
        <v>2856</v>
      </c>
      <c r="PGB269" s="173" t="s">
        <v>2519</v>
      </c>
      <c r="PGC269" s="174">
        <v>10</v>
      </c>
      <c r="PGD269" s="367" t="s">
        <v>2854</v>
      </c>
      <c r="PGE269" s="367" t="s">
        <v>2855</v>
      </c>
      <c r="PGF269" s="367" t="s">
        <v>1782</v>
      </c>
      <c r="PGG269" s="367" t="s">
        <v>33</v>
      </c>
      <c r="PGH269" s="367" t="s">
        <v>2842</v>
      </c>
      <c r="PGI269" s="367" t="s">
        <v>2856</v>
      </c>
      <c r="PGJ269" s="173" t="s">
        <v>2519</v>
      </c>
      <c r="PGK269" s="174">
        <v>10</v>
      </c>
      <c r="PGL269" s="367" t="s">
        <v>2854</v>
      </c>
      <c r="PGM269" s="367" t="s">
        <v>2855</v>
      </c>
      <c r="PGN269" s="367" t="s">
        <v>1782</v>
      </c>
      <c r="PGO269" s="367" t="s">
        <v>33</v>
      </c>
      <c r="PGP269" s="367" t="s">
        <v>2842</v>
      </c>
      <c r="PGQ269" s="367" t="s">
        <v>2856</v>
      </c>
      <c r="PGR269" s="173" t="s">
        <v>2519</v>
      </c>
      <c r="PGS269" s="174">
        <v>10</v>
      </c>
      <c r="PGT269" s="367" t="s">
        <v>2854</v>
      </c>
      <c r="PGU269" s="367" t="s">
        <v>2855</v>
      </c>
      <c r="PGV269" s="367" t="s">
        <v>1782</v>
      </c>
      <c r="PGW269" s="367" t="s">
        <v>33</v>
      </c>
      <c r="PGX269" s="367" t="s">
        <v>2842</v>
      </c>
      <c r="PGY269" s="367" t="s">
        <v>2856</v>
      </c>
      <c r="PGZ269" s="173" t="s">
        <v>2519</v>
      </c>
      <c r="PHA269" s="174">
        <v>10</v>
      </c>
      <c r="PHB269" s="367" t="s">
        <v>2854</v>
      </c>
      <c r="PHC269" s="367" t="s">
        <v>2855</v>
      </c>
      <c r="PHD269" s="367" t="s">
        <v>1782</v>
      </c>
      <c r="PHE269" s="367" t="s">
        <v>33</v>
      </c>
      <c r="PHF269" s="367" t="s">
        <v>2842</v>
      </c>
      <c r="PHG269" s="367" t="s">
        <v>2856</v>
      </c>
      <c r="PHH269" s="173" t="s">
        <v>2519</v>
      </c>
      <c r="PHI269" s="174">
        <v>10</v>
      </c>
      <c r="PHJ269" s="367" t="s">
        <v>2854</v>
      </c>
      <c r="PHK269" s="367" t="s">
        <v>2855</v>
      </c>
      <c r="PHL269" s="367" t="s">
        <v>1782</v>
      </c>
      <c r="PHM269" s="367" t="s">
        <v>33</v>
      </c>
      <c r="PHN269" s="367" t="s">
        <v>2842</v>
      </c>
      <c r="PHO269" s="367" t="s">
        <v>2856</v>
      </c>
      <c r="PHP269" s="173" t="s">
        <v>2519</v>
      </c>
      <c r="PHQ269" s="174">
        <v>10</v>
      </c>
      <c r="PHR269" s="367" t="s">
        <v>2854</v>
      </c>
      <c r="PHS269" s="367" t="s">
        <v>2855</v>
      </c>
      <c r="PHT269" s="367" t="s">
        <v>1782</v>
      </c>
      <c r="PHU269" s="367" t="s">
        <v>33</v>
      </c>
      <c r="PHV269" s="367" t="s">
        <v>2842</v>
      </c>
      <c r="PHW269" s="367" t="s">
        <v>2856</v>
      </c>
      <c r="PHX269" s="173" t="s">
        <v>2519</v>
      </c>
      <c r="PHY269" s="174">
        <v>10</v>
      </c>
      <c r="PHZ269" s="367" t="s">
        <v>2854</v>
      </c>
      <c r="PIA269" s="367" t="s">
        <v>2855</v>
      </c>
      <c r="PIB269" s="367" t="s">
        <v>1782</v>
      </c>
      <c r="PIC269" s="367" t="s">
        <v>33</v>
      </c>
      <c r="PID269" s="367" t="s">
        <v>2842</v>
      </c>
      <c r="PIE269" s="367" t="s">
        <v>2856</v>
      </c>
      <c r="PIF269" s="173" t="s">
        <v>2519</v>
      </c>
      <c r="PIG269" s="174">
        <v>10</v>
      </c>
      <c r="PIH269" s="367" t="s">
        <v>2854</v>
      </c>
      <c r="PII269" s="367" t="s">
        <v>2855</v>
      </c>
      <c r="PIJ269" s="367" t="s">
        <v>1782</v>
      </c>
      <c r="PIK269" s="367" t="s">
        <v>33</v>
      </c>
      <c r="PIL269" s="367" t="s">
        <v>2842</v>
      </c>
      <c r="PIM269" s="367" t="s">
        <v>2856</v>
      </c>
      <c r="PIN269" s="173" t="s">
        <v>2519</v>
      </c>
      <c r="PIO269" s="174">
        <v>10</v>
      </c>
      <c r="PIP269" s="367" t="s">
        <v>2854</v>
      </c>
      <c r="PIQ269" s="367" t="s">
        <v>2855</v>
      </c>
      <c r="PIR269" s="367" t="s">
        <v>1782</v>
      </c>
      <c r="PIS269" s="367" t="s">
        <v>33</v>
      </c>
      <c r="PIT269" s="367" t="s">
        <v>2842</v>
      </c>
      <c r="PIU269" s="367" t="s">
        <v>2856</v>
      </c>
      <c r="PIV269" s="173" t="s">
        <v>2519</v>
      </c>
      <c r="PIW269" s="174">
        <v>10</v>
      </c>
      <c r="PIX269" s="367" t="s">
        <v>2854</v>
      </c>
      <c r="PIY269" s="367" t="s">
        <v>2855</v>
      </c>
      <c r="PIZ269" s="367" t="s">
        <v>1782</v>
      </c>
      <c r="PJA269" s="367" t="s">
        <v>33</v>
      </c>
      <c r="PJB269" s="367" t="s">
        <v>2842</v>
      </c>
      <c r="PJC269" s="367" t="s">
        <v>2856</v>
      </c>
      <c r="PJD269" s="173" t="s">
        <v>2519</v>
      </c>
      <c r="PJE269" s="174">
        <v>10</v>
      </c>
      <c r="PJF269" s="367" t="s">
        <v>2854</v>
      </c>
      <c r="PJG269" s="367" t="s">
        <v>2855</v>
      </c>
      <c r="PJH269" s="367" t="s">
        <v>1782</v>
      </c>
      <c r="PJI269" s="367" t="s">
        <v>33</v>
      </c>
      <c r="PJJ269" s="367" t="s">
        <v>2842</v>
      </c>
      <c r="PJK269" s="367" t="s">
        <v>2856</v>
      </c>
      <c r="PJL269" s="173" t="s">
        <v>2519</v>
      </c>
      <c r="PJM269" s="174">
        <v>10</v>
      </c>
      <c r="PJN269" s="367" t="s">
        <v>2854</v>
      </c>
      <c r="PJO269" s="367" t="s">
        <v>2855</v>
      </c>
      <c r="PJP269" s="367" t="s">
        <v>1782</v>
      </c>
      <c r="PJQ269" s="367" t="s">
        <v>33</v>
      </c>
      <c r="PJR269" s="367" t="s">
        <v>2842</v>
      </c>
      <c r="PJS269" s="367" t="s">
        <v>2856</v>
      </c>
      <c r="PJT269" s="173" t="s">
        <v>2519</v>
      </c>
      <c r="PJU269" s="174">
        <v>10</v>
      </c>
      <c r="PJV269" s="367" t="s">
        <v>2854</v>
      </c>
      <c r="PJW269" s="367" t="s">
        <v>2855</v>
      </c>
      <c r="PJX269" s="367" t="s">
        <v>1782</v>
      </c>
      <c r="PJY269" s="367" t="s">
        <v>33</v>
      </c>
      <c r="PJZ269" s="367" t="s">
        <v>2842</v>
      </c>
      <c r="PKA269" s="367" t="s">
        <v>2856</v>
      </c>
      <c r="PKB269" s="173" t="s">
        <v>2519</v>
      </c>
      <c r="PKC269" s="174">
        <v>10</v>
      </c>
      <c r="PKD269" s="367" t="s">
        <v>2854</v>
      </c>
      <c r="PKE269" s="367" t="s">
        <v>2855</v>
      </c>
      <c r="PKF269" s="367" t="s">
        <v>1782</v>
      </c>
      <c r="PKG269" s="367" t="s">
        <v>33</v>
      </c>
      <c r="PKH269" s="367" t="s">
        <v>2842</v>
      </c>
      <c r="PKI269" s="367" t="s">
        <v>2856</v>
      </c>
      <c r="PKJ269" s="173" t="s">
        <v>2519</v>
      </c>
      <c r="PKK269" s="174">
        <v>10</v>
      </c>
      <c r="PKL269" s="367" t="s">
        <v>2854</v>
      </c>
      <c r="PKM269" s="367" t="s">
        <v>2855</v>
      </c>
      <c r="PKN269" s="367" t="s">
        <v>1782</v>
      </c>
      <c r="PKO269" s="367" t="s">
        <v>33</v>
      </c>
      <c r="PKP269" s="367" t="s">
        <v>2842</v>
      </c>
      <c r="PKQ269" s="367" t="s">
        <v>2856</v>
      </c>
      <c r="PKR269" s="173" t="s">
        <v>2519</v>
      </c>
      <c r="PKS269" s="174">
        <v>10</v>
      </c>
      <c r="PKT269" s="367" t="s">
        <v>2854</v>
      </c>
      <c r="PKU269" s="367" t="s">
        <v>2855</v>
      </c>
      <c r="PKV269" s="367" t="s">
        <v>1782</v>
      </c>
      <c r="PKW269" s="367" t="s">
        <v>33</v>
      </c>
      <c r="PKX269" s="367" t="s">
        <v>2842</v>
      </c>
      <c r="PKY269" s="367" t="s">
        <v>2856</v>
      </c>
      <c r="PKZ269" s="173" t="s">
        <v>2519</v>
      </c>
      <c r="PLA269" s="174">
        <v>10</v>
      </c>
      <c r="PLB269" s="367" t="s">
        <v>2854</v>
      </c>
      <c r="PLC269" s="367" t="s">
        <v>2855</v>
      </c>
      <c r="PLD269" s="367" t="s">
        <v>1782</v>
      </c>
      <c r="PLE269" s="367" t="s">
        <v>33</v>
      </c>
      <c r="PLF269" s="367" t="s">
        <v>2842</v>
      </c>
      <c r="PLG269" s="367" t="s">
        <v>2856</v>
      </c>
      <c r="PLH269" s="173" t="s">
        <v>2519</v>
      </c>
      <c r="PLI269" s="174">
        <v>10</v>
      </c>
      <c r="PLJ269" s="367" t="s">
        <v>2854</v>
      </c>
      <c r="PLK269" s="367" t="s">
        <v>2855</v>
      </c>
      <c r="PLL269" s="367" t="s">
        <v>1782</v>
      </c>
      <c r="PLM269" s="367" t="s">
        <v>33</v>
      </c>
      <c r="PLN269" s="367" t="s">
        <v>2842</v>
      </c>
      <c r="PLO269" s="367" t="s">
        <v>2856</v>
      </c>
      <c r="PLP269" s="173" t="s">
        <v>2519</v>
      </c>
      <c r="PLQ269" s="174">
        <v>10</v>
      </c>
      <c r="PLR269" s="367" t="s">
        <v>2854</v>
      </c>
      <c r="PLS269" s="367" t="s">
        <v>2855</v>
      </c>
      <c r="PLT269" s="367" t="s">
        <v>1782</v>
      </c>
      <c r="PLU269" s="367" t="s">
        <v>33</v>
      </c>
      <c r="PLV269" s="367" t="s">
        <v>2842</v>
      </c>
      <c r="PLW269" s="367" t="s">
        <v>2856</v>
      </c>
      <c r="PLX269" s="173" t="s">
        <v>2519</v>
      </c>
      <c r="PLY269" s="174">
        <v>10</v>
      </c>
      <c r="PLZ269" s="367" t="s">
        <v>2854</v>
      </c>
      <c r="PMA269" s="367" t="s">
        <v>2855</v>
      </c>
      <c r="PMB269" s="367" t="s">
        <v>1782</v>
      </c>
      <c r="PMC269" s="367" t="s">
        <v>33</v>
      </c>
      <c r="PMD269" s="367" t="s">
        <v>2842</v>
      </c>
      <c r="PME269" s="367" t="s">
        <v>2856</v>
      </c>
      <c r="PMF269" s="173" t="s">
        <v>2519</v>
      </c>
      <c r="PMG269" s="174">
        <v>10</v>
      </c>
      <c r="PMH269" s="367" t="s">
        <v>2854</v>
      </c>
      <c r="PMI269" s="367" t="s">
        <v>2855</v>
      </c>
      <c r="PMJ269" s="367" t="s">
        <v>1782</v>
      </c>
      <c r="PMK269" s="367" t="s">
        <v>33</v>
      </c>
      <c r="PML269" s="367" t="s">
        <v>2842</v>
      </c>
      <c r="PMM269" s="367" t="s">
        <v>2856</v>
      </c>
      <c r="PMN269" s="173" t="s">
        <v>2519</v>
      </c>
      <c r="PMO269" s="174">
        <v>10</v>
      </c>
      <c r="PMP269" s="367" t="s">
        <v>2854</v>
      </c>
      <c r="PMQ269" s="367" t="s">
        <v>2855</v>
      </c>
      <c r="PMR269" s="367" t="s">
        <v>1782</v>
      </c>
      <c r="PMS269" s="367" t="s">
        <v>33</v>
      </c>
      <c r="PMT269" s="367" t="s">
        <v>2842</v>
      </c>
      <c r="PMU269" s="367" t="s">
        <v>2856</v>
      </c>
      <c r="PMV269" s="173" t="s">
        <v>2519</v>
      </c>
      <c r="PMW269" s="174">
        <v>10</v>
      </c>
      <c r="PMX269" s="367" t="s">
        <v>2854</v>
      </c>
      <c r="PMY269" s="367" t="s">
        <v>2855</v>
      </c>
      <c r="PMZ269" s="367" t="s">
        <v>1782</v>
      </c>
      <c r="PNA269" s="367" t="s">
        <v>33</v>
      </c>
      <c r="PNB269" s="367" t="s">
        <v>2842</v>
      </c>
      <c r="PNC269" s="367" t="s">
        <v>2856</v>
      </c>
      <c r="PND269" s="173" t="s">
        <v>2519</v>
      </c>
      <c r="PNE269" s="174">
        <v>10</v>
      </c>
      <c r="PNF269" s="367" t="s">
        <v>2854</v>
      </c>
      <c r="PNG269" s="367" t="s">
        <v>2855</v>
      </c>
      <c r="PNH269" s="367" t="s">
        <v>1782</v>
      </c>
      <c r="PNI269" s="367" t="s">
        <v>33</v>
      </c>
      <c r="PNJ269" s="367" t="s">
        <v>2842</v>
      </c>
      <c r="PNK269" s="367" t="s">
        <v>2856</v>
      </c>
      <c r="PNL269" s="173" t="s">
        <v>2519</v>
      </c>
      <c r="PNM269" s="174">
        <v>10</v>
      </c>
      <c r="PNN269" s="367" t="s">
        <v>2854</v>
      </c>
      <c r="PNO269" s="367" t="s">
        <v>2855</v>
      </c>
      <c r="PNP269" s="367" t="s">
        <v>1782</v>
      </c>
      <c r="PNQ269" s="367" t="s">
        <v>33</v>
      </c>
      <c r="PNR269" s="367" t="s">
        <v>2842</v>
      </c>
      <c r="PNS269" s="367" t="s">
        <v>2856</v>
      </c>
      <c r="PNT269" s="173" t="s">
        <v>2519</v>
      </c>
      <c r="PNU269" s="174">
        <v>10</v>
      </c>
      <c r="PNV269" s="367" t="s">
        <v>2854</v>
      </c>
      <c r="PNW269" s="367" t="s">
        <v>2855</v>
      </c>
      <c r="PNX269" s="367" t="s">
        <v>1782</v>
      </c>
      <c r="PNY269" s="367" t="s">
        <v>33</v>
      </c>
      <c r="PNZ269" s="367" t="s">
        <v>2842</v>
      </c>
      <c r="POA269" s="367" t="s">
        <v>2856</v>
      </c>
      <c r="POB269" s="173" t="s">
        <v>2519</v>
      </c>
      <c r="POC269" s="174">
        <v>10</v>
      </c>
      <c r="POD269" s="367" t="s">
        <v>2854</v>
      </c>
      <c r="POE269" s="367" t="s">
        <v>2855</v>
      </c>
      <c r="POF269" s="367" t="s">
        <v>1782</v>
      </c>
      <c r="POG269" s="367" t="s">
        <v>33</v>
      </c>
      <c r="POH269" s="367" t="s">
        <v>2842</v>
      </c>
      <c r="POI269" s="367" t="s">
        <v>2856</v>
      </c>
      <c r="POJ269" s="173" t="s">
        <v>2519</v>
      </c>
      <c r="POK269" s="174">
        <v>10</v>
      </c>
      <c r="POL269" s="367" t="s">
        <v>2854</v>
      </c>
      <c r="POM269" s="367" t="s">
        <v>2855</v>
      </c>
      <c r="PON269" s="367" t="s">
        <v>1782</v>
      </c>
      <c r="POO269" s="367" t="s">
        <v>33</v>
      </c>
      <c r="POP269" s="367" t="s">
        <v>2842</v>
      </c>
      <c r="POQ269" s="367" t="s">
        <v>2856</v>
      </c>
      <c r="POR269" s="173" t="s">
        <v>2519</v>
      </c>
      <c r="POS269" s="174">
        <v>10</v>
      </c>
      <c r="POT269" s="367" t="s">
        <v>2854</v>
      </c>
      <c r="POU269" s="367" t="s">
        <v>2855</v>
      </c>
      <c r="POV269" s="367" t="s">
        <v>1782</v>
      </c>
      <c r="POW269" s="367" t="s">
        <v>33</v>
      </c>
      <c r="POX269" s="367" t="s">
        <v>2842</v>
      </c>
      <c r="POY269" s="367" t="s">
        <v>2856</v>
      </c>
      <c r="POZ269" s="173" t="s">
        <v>2519</v>
      </c>
      <c r="PPA269" s="174">
        <v>10</v>
      </c>
      <c r="PPB269" s="367" t="s">
        <v>2854</v>
      </c>
      <c r="PPC269" s="367" t="s">
        <v>2855</v>
      </c>
      <c r="PPD269" s="367" t="s">
        <v>1782</v>
      </c>
      <c r="PPE269" s="367" t="s">
        <v>33</v>
      </c>
      <c r="PPF269" s="367" t="s">
        <v>2842</v>
      </c>
      <c r="PPG269" s="367" t="s">
        <v>2856</v>
      </c>
      <c r="PPH269" s="173" t="s">
        <v>2519</v>
      </c>
      <c r="PPI269" s="174">
        <v>10</v>
      </c>
      <c r="PPJ269" s="367" t="s">
        <v>2854</v>
      </c>
      <c r="PPK269" s="367" t="s">
        <v>2855</v>
      </c>
      <c r="PPL269" s="367" t="s">
        <v>1782</v>
      </c>
      <c r="PPM269" s="367" t="s">
        <v>33</v>
      </c>
      <c r="PPN269" s="367" t="s">
        <v>2842</v>
      </c>
      <c r="PPO269" s="367" t="s">
        <v>2856</v>
      </c>
      <c r="PPP269" s="173" t="s">
        <v>2519</v>
      </c>
      <c r="PPQ269" s="174">
        <v>10</v>
      </c>
      <c r="PPR269" s="367" t="s">
        <v>2854</v>
      </c>
      <c r="PPS269" s="367" t="s">
        <v>2855</v>
      </c>
      <c r="PPT269" s="367" t="s">
        <v>1782</v>
      </c>
      <c r="PPU269" s="367" t="s">
        <v>33</v>
      </c>
      <c r="PPV269" s="367" t="s">
        <v>2842</v>
      </c>
      <c r="PPW269" s="367" t="s">
        <v>2856</v>
      </c>
      <c r="PPX269" s="173" t="s">
        <v>2519</v>
      </c>
      <c r="PPY269" s="174">
        <v>10</v>
      </c>
      <c r="PPZ269" s="367" t="s">
        <v>2854</v>
      </c>
      <c r="PQA269" s="367" t="s">
        <v>2855</v>
      </c>
      <c r="PQB269" s="367" t="s">
        <v>1782</v>
      </c>
      <c r="PQC269" s="367" t="s">
        <v>33</v>
      </c>
      <c r="PQD269" s="367" t="s">
        <v>2842</v>
      </c>
      <c r="PQE269" s="367" t="s">
        <v>2856</v>
      </c>
      <c r="PQF269" s="173" t="s">
        <v>2519</v>
      </c>
      <c r="PQG269" s="174">
        <v>10</v>
      </c>
      <c r="PQH269" s="367" t="s">
        <v>2854</v>
      </c>
      <c r="PQI269" s="367" t="s">
        <v>2855</v>
      </c>
      <c r="PQJ269" s="367" t="s">
        <v>1782</v>
      </c>
      <c r="PQK269" s="367" t="s">
        <v>33</v>
      </c>
      <c r="PQL269" s="367" t="s">
        <v>2842</v>
      </c>
      <c r="PQM269" s="367" t="s">
        <v>2856</v>
      </c>
      <c r="PQN269" s="173" t="s">
        <v>2519</v>
      </c>
      <c r="PQO269" s="174">
        <v>10</v>
      </c>
      <c r="PQP269" s="367" t="s">
        <v>2854</v>
      </c>
      <c r="PQQ269" s="367" t="s">
        <v>2855</v>
      </c>
      <c r="PQR269" s="367" t="s">
        <v>1782</v>
      </c>
      <c r="PQS269" s="367" t="s">
        <v>33</v>
      </c>
      <c r="PQT269" s="367" t="s">
        <v>2842</v>
      </c>
      <c r="PQU269" s="367" t="s">
        <v>2856</v>
      </c>
      <c r="PQV269" s="173" t="s">
        <v>2519</v>
      </c>
      <c r="PQW269" s="174">
        <v>10</v>
      </c>
      <c r="PQX269" s="367" t="s">
        <v>2854</v>
      </c>
      <c r="PQY269" s="367" t="s">
        <v>2855</v>
      </c>
      <c r="PQZ269" s="367" t="s">
        <v>1782</v>
      </c>
      <c r="PRA269" s="367" t="s">
        <v>33</v>
      </c>
      <c r="PRB269" s="367" t="s">
        <v>2842</v>
      </c>
      <c r="PRC269" s="367" t="s">
        <v>2856</v>
      </c>
      <c r="PRD269" s="173" t="s">
        <v>2519</v>
      </c>
      <c r="PRE269" s="174">
        <v>10</v>
      </c>
      <c r="PRF269" s="367" t="s">
        <v>2854</v>
      </c>
      <c r="PRG269" s="367" t="s">
        <v>2855</v>
      </c>
      <c r="PRH269" s="367" t="s">
        <v>1782</v>
      </c>
      <c r="PRI269" s="367" t="s">
        <v>33</v>
      </c>
      <c r="PRJ269" s="367" t="s">
        <v>2842</v>
      </c>
      <c r="PRK269" s="367" t="s">
        <v>2856</v>
      </c>
      <c r="PRL269" s="173" t="s">
        <v>2519</v>
      </c>
      <c r="PRM269" s="174">
        <v>10</v>
      </c>
      <c r="PRN269" s="367" t="s">
        <v>2854</v>
      </c>
      <c r="PRO269" s="367" t="s">
        <v>2855</v>
      </c>
      <c r="PRP269" s="367" t="s">
        <v>1782</v>
      </c>
      <c r="PRQ269" s="367" t="s">
        <v>33</v>
      </c>
      <c r="PRR269" s="367" t="s">
        <v>2842</v>
      </c>
      <c r="PRS269" s="367" t="s">
        <v>2856</v>
      </c>
      <c r="PRT269" s="173" t="s">
        <v>2519</v>
      </c>
      <c r="PRU269" s="174">
        <v>10</v>
      </c>
      <c r="PRV269" s="367" t="s">
        <v>2854</v>
      </c>
      <c r="PRW269" s="367" t="s">
        <v>2855</v>
      </c>
      <c r="PRX269" s="367" t="s">
        <v>1782</v>
      </c>
      <c r="PRY269" s="367" t="s">
        <v>33</v>
      </c>
      <c r="PRZ269" s="367" t="s">
        <v>2842</v>
      </c>
      <c r="PSA269" s="367" t="s">
        <v>2856</v>
      </c>
      <c r="PSB269" s="173" t="s">
        <v>2519</v>
      </c>
      <c r="PSC269" s="174">
        <v>10</v>
      </c>
      <c r="PSD269" s="367" t="s">
        <v>2854</v>
      </c>
      <c r="PSE269" s="367" t="s">
        <v>2855</v>
      </c>
      <c r="PSF269" s="367" t="s">
        <v>1782</v>
      </c>
      <c r="PSG269" s="367" t="s">
        <v>33</v>
      </c>
      <c r="PSH269" s="367" t="s">
        <v>2842</v>
      </c>
      <c r="PSI269" s="367" t="s">
        <v>2856</v>
      </c>
      <c r="PSJ269" s="173" t="s">
        <v>2519</v>
      </c>
      <c r="PSK269" s="174">
        <v>10</v>
      </c>
      <c r="PSL269" s="367" t="s">
        <v>2854</v>
      </c>
      <c r="PSM269" s="367" t="s">
        <v>2855</v>
      </c>
      <c r="PSN269" s="367" t="s">
        <v>1782</v>
      </c>
      <c r="PSO269" s="367" t="s">
        <v>33</v>
      </c>
      <c r="PSP269" s="367" t="s">
        <v>2842</v>
      </c>
      <c r="PSQ269" s="367" t="s">
        <v>2856</v>
      </c>
      <c r="PSR269" s="173" t="s">
        <v>2519</v>
      </c>
      <c r="PSS269" s="174">
        <v>10</v>
      </c>
      <c r="PST269" s="367" t="s">
        <v>2854</v>
      </c>
      <c r="PSU269" s="367" t="s">
        <v>2855</v>
      </c>
      <c r="PSV269" s="367" t="s">
        <v>1782</v>
      </c>
      <c r="PSW269" s="367" t="s">
        <v>33</v>
      </c>
      <c r="PSX269" s="367" t="s">
        <v>2842</v>
      </c>
      <c r="PSY269" s="367" t="s">
        <v>2856</v>
      </c>
      <c r="PSZ269" s="173" t="s">
        <v>2519</v>
      </c>
      <c r="PTA269" s="174">
        <v>10</v>
      </c>
      <c r="PTB269" s="367" t="s">
        <v>2854</v>
      </c>
      <c r="PTC269" s="367" t="s">
        <v>2855</v>
      </c>
      <c r="PTD269" s="367" t="s">
        <v>1782</v>
      </c>
      <c r="PTE269" s="367" t="s">
        <v>33</v>
      </c>
      <c r="PTF269" s="367" t="s">
        <v>2842</v>
      </c>
      <c r="PTG269" s="367" t="s">
        <v>2856</v>
      </c>
      <c r="PTH269" s="173" t="s">
        <v>2519</v>
      </c>
      <c r="PTI269" s="174">
        <v>10</v>
      </c>
      <c r="PTJ269" s="367" t="s">
        <v>2854</v>
      </c>
      <c r="PTK269" s="367" t="s">
        <v>2855</v>
      </c>
      <c r="PTL269" s="367" t="s">
        <v>1782</v>
      </c>
      <c r="PTM269" s="367" t="s">
        <v>33</v>
      </c>
      <c r="PTN269" s="367" t="s">
        <v>2842</v>
      </c>
      <c r="PTO269" s="367" t="s">
        <v>2856</v>
      </c>
      <c r="PTP269" s="173" t="s">
        <v>2519</v>
      </c>
      <c r="PTQ269" s="174">
        <v>10</v>
      </c>
      <c r="PTR269" s="367" t="s">
        <v>2854</v>
      </c>
      <c r="PTS269" s="367" t="s">
        <v>2855</v>
      </c>
      <c r="PTT269" s="367" t="s">
        <v>1782</v>
      </c>
      <c r="PTU269" s="367" t="s">
        <v>33</v>
      </c>
      <c r="PTV269" s="367" t="s">
        <v>2842</v>
      </c>
      <c r="PTW269" s="367" t="s">
        <v>2856</v>
      </c>
      <c r="PTX269" s="173" t="s">
        <v>2519</v>
      </c>
      <c r="PTY269" s="174">
        <v>10</v>
      </c>
      <c r="PTZ269" s="367" t="s">
        <v>2854</v>
      </c>
      <c r="PUA269" s="367" t="s">
        <v>2855</v>
      </c>
      <c r="PUB269" s="367" t="s">
        <v>1782</v>
      </c>
      <c r="PUC269" s="367" t="s">
        <v>33</v>
      </c>
      <c r="PUD269" s="367" t="s">
        <v>2842</v>
      </c>
      <c r="PUE269" s="367" t="s">
        <v>2856</v>
      </c>
      <c r="PUF269" s="173" t="s">
        <v>2519</v>
      </c>
      <c r="PUG269" s="174">
        <v>10</v>
      </c>
      <c r="PUH269" s="367" t="s">
        <v>2854</v>
      </c>
      <c r="PUI269" s="367" t="s">
        <v>2855</v>
      </c>
      <c r="PUJ269" s="367" t="s">
        <v>1782</v>
      </c>
      <c r="PUK269" s="367" t="s">
        <v>33</v>
      </c>
      <c r="PUL269" s="367" t="s">
        <v>2842</v>
      </c>
      <c r="PUM269" s="367" t="s">
        <v>2856</v>
      </c>
      <c r="PUN269" s="173" t="s">
        <v>2519</v>
      </c>
      <c r="PUO269" s="174">
        <v>10</v>
      </c>
      <c r="PUP269" s="367" t="s">
        <v>2854</v>
      </c>
      <c r="PUQ269" s="367" t="s">
        <v>2855</v>
      </c>
      <c r="PUR269" s="367" t="s">
        <v>1782</v>
      </c>
      <c r="PUS269" s="367" t="s">
        <v>33</v>
      </c>
      <c r="PUT269" s="367" t="s">
        <v>2842</v>
      </c>
      <c r="PUU269" s="367" t="s">
        <v>2856</v>
      </c>
      <c r="PUV269" s="173" t="s">
        <v>2519</v>
      </c>
      <c r="PUW269" s="174">
        <v>10</v>
      </c>
      <c r="PUX269" s="367" t="s">
        <v>2854</v>
      </c>
      <c r="PUY269" s="367" t="s">
        <v>2855</v>
      </c>
      <c r="PUZ269" s="367" t="s">
        <v>1782</v>
      </c>
      <c r="PVA269" s="367" t="s">
        <v>33</v>
      </c>
      <c r="PVB269" s="367" t="s">
        <v>2842</v>
      </c>
      <c r="PVC269" s="367" t="s">
        <v>2856</v>
      </c>
      <c r="PVD269" s="173" t="s">
        <v>2519</v>
      </c>
      <c r="PVE269" s="174">
        <v>10</v>
      </c>
      <c r="PVF269" s="367" t="s">
        <v>2854</v>
      </c>
      <c r="PVG269" s="367" t="s">
        <v>2855</v>
      </c>
      <c r="PVH269" s="367" t="s">
        <v>1782</v>
      </c>
      <c r="PVI269" s="367" t="s">
        <v>33</v>
      </c>
      <c r="PVJ269" s="367" t="s">
        <v>2842</v>
      </c>
      <c r="PVK269" s="367" t="s">
        <v>2856</v>
      </c>
      <c r="PVL269" s="173" t="s">
        <v>2519</v>
      </c>
      <c r="PVM269" s="174">
        <v>10</v>
      </c>
      <c r="PVN269" s="367" t="s">
        <v>2854</v>
      </c>
      <c r="PVO269" s="367" t="s">
        <v>2855</v>
      </c>
      <c r="PVP269" s="367" t="s">
        <v>1782</v>
      </c>
      <c r="PVQ269" s="367" t="s">
        <v>33</v>
      </c>
      <c r="PVR269" s="367" t="s">
        <v>2842</v>
      </c>
      <c r="PVS269" s="367" t="s">
        <v>2856</v>
      </c>
      <c r="PVT269" s="173" t="s">
        <v>2519</v>
      </c>
      <c r="PVU269" s="174">
        <v>10</v>
      </c>
      <c r="PVV269" s="367" t="s">
        <v>2854</v>
      </c>
      <c r="PVW269" s="367" t="s">
        <v>2855</v>
      </c>
      <c r="PVX269" s="367" t="s">
        <v>1782</v>
      </c>
      <c r="PVY269" s="367" t="s">
        <v>33</v>
      </c>
      <c r="PVZ269" s="367" t="s">
        <v>2842</v>
      </c>
      <c r="PWA269" s="367" t="s">
        <v>2856</v>
      </c>
      <c r="PWB269" s="173" t="s">
        <v>2519</v>
      </c>
      <c r="PWC269" s="174">
        <v>10</v>
      </c>
      <c r="PWD269" s="367" t="s">
        <v>2854</v>
      </c>
      <c r="PWE269" s="367" t="s">
        <v>2855</v>
      </c>
      <c r="PWF269" s="367" t="s">
        <v>1782</v>
      </c>
      <c r="PWG269" s="367" t="s">
        <v>33</v>
      </c>
      <c r="PWH269" s="367" t="s">
        <v>2842</v>
      </c>
      <c r="PWI269" s="367" t="s">
        <v>2856</v>
      </c>
      <c r="PWJ269" s="173" t="s">
        <v>2519</v>
      </c>
      <c r="PWK269" s="174">
        <v>10</v>
      </c>
      <c r="PWL269" s="367" t="s">
        <v>2854</v>
      </c>
      <c r="PWM269" s="367" t="s">
        <v>2855</v>
      </c>
      <c r="PWN269" s="367" t="s">
        <v>1782</v>
      </c>
      <c r="PWO269" s="367" t="s">
        <v>33</v>
      </c>
      <c r="PWP269" s="367" t="s">
        <v>2842</v>
      </c>
      <c r="PWQ269" s="367" t="s">
        <v>2856</v>
      </c>
      <c r="PWR269" s="173" t="s">
        <v>2519</v>
      </c>
      <c r="PWS269" s="174">
        <v>10</v>
      </c>
      <c r="PWT269" s="367" t="s">
        <v>2854</v>
      </c>
      <c r="PWU269" s="367" t="s">
        <v>2855</v>
      </c>
      <c r="PWV269" s="367" t="s">
        <v>1782</v>
      </c>
      <c r="PWW269" s="367" t="s">
        <v>33</v>
      </c>
      <c r="PWX269" s="367" t="s">
        <v>2842</v>
      </c>
      <c r="PWY269" s="367" t="s">
        <v>2856</v>
      </c>
      <c r="PWZ269" s="173" t="s">
        <v>2519</v>
      </c>
      <c r="PXA269" s="174">
        <v>10</v>
      </c>
      <c r="PXB269" s="367" t="s">
        <v>2854</v>
      </c>
      <c r="PXC269" s="367" t="s">
        <v>2855</v>
      </c>
      <c r="PXD269" s="367" t="s">
        <v>1782</v>
      </c>
      <c r="PXE269" s="367" t="s">
        <v>33</v>
      </c>
      <c r="PXF269" s="367" t="s">
        <v>2842</v>
      </c>
      <c r="PXG269" s="367" t="s">
        <v>2856</v>
      </c>
      <c r="PXH269" s="173" t="s">
        <v>2519</v>
      </c>
      <c r="PXI269" s="174">
        <v>10</v>
      </c>
      <c r="PXJ269" s="367" t="s">
        <v>2854</v>
      </c>
      <c r="PXK269" s="367" t="s">
        <v>2855</v>
      </c>
      <c r="PXL269" s="367" t="s">
        <v>1782</v>
      </c>
      <c r="PXM269" s="367" t="s">
        <v>33</v>
      </c>
      <c r="PXN269" s="367" t="s">
        <v>2842</v>
      </c>
      <c r="PXO269" s="367" t="s">
        <v>2856</v>
      </c>
      <c r="PXP269" s="173" t="s">
        <v>2519</v>
      </c>
      <c r="PXQ269" s="174">
        <v>10</v>
      </c>
      <c r="PXR269" s="367" t="s">
        <v>2854</v>
      </c>
      <c r="PXS269" s="367" t="s">
        <v>2855</v>
      </c>
      <c r="PXT269" s="367" t="s">
        <v>1782</v>
      </c>
      <c r="PXU269" s="367" t="s">
        <v>33</v>
      </c>
      <c r="PXV269" s="367" t="s">
        <v>2842</v>
      </c>
      <c r="PXW269" s="367" t="s">
        <v>2856</v>
      </c>
      <c r="PXX269" s="173" t="s">
        <v>2519</v>
      </c>
      <c r="PXY269" s="174">
        <v>10</v>
      </c>
      <c r="PXZ269" s="367" t="s">
        <v>2854</v>
      </c>
      <c r="PYA269" s="367" t="s">
        <v>2855</v>
      </c>
      <c r="PYB269" s="367" t="s">
        <v>1782</v>
      </c>
      <c r="PYC269" s="367" t="s">
        <v>33</v>
      </c>
      <c r="PYD269" s="367" t="s">
        <v>2842</v>
      </c>
      <c r="PYE269" s="367" t="s">
        <v>2856</v>
      </c>
      <c r="PYF269" s="173" t="s">
        <v>2519</v>
      </c>
      <c r="PYG269" s="174">
        <v>10</v>
      </c>
      <c r="PYH269" s="367" t="s">
        <v>2854</v>
      </c>
      <c r="PYI269" s="367" t="s">
        <v>2855</v>
      </c>
      <c r="PYJ269" s="367" t="s">
        <v>1782</v>
      </c>
      <c r="PYK269" s="367" t="s">
        <v>33</v>
      </c>
      <c r="PYL269" s="367" t="s">
        <v>2842</v>
      </c>
      <c r="PYM269" s="367" t="s">
        <v>2856</v>
      </c>
      <c r="PYN269" s="173" t="s">
        <v>2519</v>
      </c>
      <c r="PYO269" s="174">
        <v>10</v>
      </c>
      <c r="PYP269" s="367" t="s">
        <v>2854</v>
      </c>
      <c r="PYQ269" s="367" t="s">
        <v>2855</v>
      </c>
      <c r="PYR269" s="367" t="s">
        <v>1782</v>
      </c>
      <c r="PYS269" s="367" t="s">
        <v>33</v>
      </c>
      <c r="PYT269" s="367" t="s">
        <v>2842</v>
      </c>
      <c r="PYU269" s="367" t="s">
        <v>2856</v>
      </c>
      <c r="PYV269" s="173" t="s">
        <v>2519</v>
      </c>
      <c r="PYW269" s="174">
        <v>10</v>
      </c>
      <c r="PYX269" s="367" t="s">
        <v>2854</v>
      </c>
      <c r="PYY269" s="367" t="s">
        <v>2855</v>
      </c>
      <c r="PYZ269" s="367" t="s">
        <v>1782</v>
      </c>
      <c r="PZA269" s="367" t="s">
        <v>33</v>
      </c>
      <c r="PZB269" s="367" t="s">
        <v>2842</v>
      </c>
      <c r="PZC269" s="367" t="s">
        <v>2856</v>
      </c>
      <c r="PZD269" s="173" t="s">
        <v>2519</v>
      </c>
      <c r="PZE269" s="174">
        <v>10</v>
      </c>
      <c r="PZF269" s="367" t="s">
        <v>2854</v>
      </c>
      <c r="PZG269" s="367" t="s">
        <v>2855</v>
      </c>
      <c r="PZH269" s="367" t="s">
        <v>1782</v>
      </c>
      <c r="PZI269" s="367" t="s">
        <v>33</v>
      </c>
      <c r="PZJ269" s="367" t="s">
        <v>2842</v>
      </c>
      <c r="PZK269" s="367" t="s">
        <v>2856</v>
      </c>
      <c r="PZL269" s="173" t="s">
        <v>2519</v>
      </c>
      <c r="PZM269" s="174">
        <v>10</v>
      </c>
      <c r="PZN269" s="367" t="s">
        <v>2854</v>
      </c>
      <c r="PZO269" s="367" t="s">
        <v>2855</v>
      </c>
      <c r="PZP269" s="367" t="s">
        <v>1782</v>
      </c>
      <c r="PZQ269" s="367" t="s">
        <v>33</v>
      </c>
      <c r="PZR269" s="367" t="s">
        <v>2842</v>
      </c>
      <c r="PZS269" s="367" t="s">
        <v>2856</v>
      </c>
      <c r="PZT269" s="173" t="s">
        <v>2519</v>
      </c>
      <c r="PZU269" s="174">
        <v>10</v>
      </c>
      <c r="PZV269" s="367" t="s">
        <v>2854</v>
      </c>
      <c r="PZW269" s="367" t="s">
        <v>2855</v>
      </c>
      <c r="PZX269" s="367" t="s">
        <v>1782</v>
      </c>
      <c r="PZY269" s="367" t="s">
        <v>33</v>
      </c>
      <c r="PZZ269" s="367" t="s">
        <v>2842</v>
      </c>
      <c r="QAA269" s="367" t="s">
        <v>2856</v>
      </c>
      <c r="QAB269" s="173" t="s">
        <v>2519</v>
      </c>
      <c r="QAC269" s="174">
        <v>10</v>
      </c>
      <c r="QAD269" s="367" t="s">
        <v>2854</v>
      </c>
      <c r="QAE269" s="367" t="s">
        <v>2855</v>
      </c>
      <c r="QAF269" s="367" t="s">
        <v>1782</v>
      </c>
      <c r="QAG269" s="367" t="s">
        <v>33</v>
      </c>
      <c r="QAH269" s="367" t="s">
        <v>2842</v>
      </c>
      <c r="QAI269" s="367" t="s">
        <v>2856</v>
      </c>
      <c r="QAJ269" s="173" t="s">
        <v>2519</v>
      </c>
      <c r="QAK269" s="174">
        <v>10</v>
      </c>
      <c r="QAL269" s="367" t="s">
        <v>2854</v>
      </c>
      <c r="QAM269" s="367" t="s">
        <v>2855</v>
      </c>
      <c r="QAN269" s="367" t="s">
        <v>1782</v>
      </c>
      <c r="QAO269" s="367" t="s">
        <v>33</v>
      </c>
      <c r="QAP269" s="367" t="s">
        <v>2842</v>
      </c>
      <c r="QAQ269" s="367" t="s">
        <v>2856</v>
      </c>
      <c r="QAR269" s="173" t="s">
        <v>2519</v>
      </c>
      <c r="QAS269" s="174">
        <v>10</v>
      </c>
      <c r="QAT269" s="367" t="s">
        <v>2854</v>
      </c>
      <c r="QAU269" s="367" t="s">
        <v>2855</v>
      </c>
      <c r="QAV269" s="367" t="s">
        <v>1782</v>
      </c>
      <c r="QAW269" s="367" t="s">
        <v>33</v>
      </c>
      <c r="QAX269" s="367" t="s">
        <v>2842</v>
      </c>
      <c r="QAY269" s="367" t="s">
        <v>2856</v>
      </c>
      <c r="QAZ269" s="173" t="s">
        <v>2519</v>
      </c>
      <c r="QBA269" s="174">
        <v>10</v>
      </c>
      <c r="QBB269" s="367" t="s">
        <v>2854</v>
      </c>
      <c r="QBC269" s="367" t="s">
        <v>2855</v>
      </c>
      <c r="QBD269" s="367" t="s">
        <v>1782</v>
      </c>
      <c r="QBE269" s="367" t="s">
        <v>33</v>
      </c>
      <c r="QBF269" s="367" t="s">
        <v>2842</v>
      </c>
      <c r="QBG269" s="367" t="s">
        <v>2856</v>
      </c>
      <c r="QBH269" s="173" t="s">
        <v>2519</v>
      </c>
      <c r="QBI269" s="174">
        <v>10</v>
      </c>
      <c r="QBJ269" s="367" t="s">
        <v>2854</v>
      </c>
      <c r="QBK269" s="367" t="s">
        <v>2855</v>
      </c>
      <c r="QBL269" s="367" t="s">
        <v>1782</v>
      </c>
      <c r="QBM269" s="367" t="s">
        <v>33</v>
      </c>
      <c r="QBN269" s="367" t="s">
        <v>2842</v>
      </c>
      <c r="QBO269" s="367" t="s">
        <v>2856</v>
      </c>
      <c r="QBP269" s="173" t="s">
        <v>2519</v>
      </c>
      <c r="QBQ269" s="174">
        <v>10</v>
      </c>
      <c r="QBR269" s="367" t="s">
        <v>2854</v>
      </c>
      <c r="QBS269" s="367" t="s">
        <v>2855</v>
      </c>
      <c r="QBT269" s="367" t="s">
        <v>1782</v>
      </c>
      <c r="QBU269" s="367" t="s">
        <v>33</v>
      </c>
      <c r="QBV269" s="367" t="s">
        <v>2842</v>
      </c>
      <c r="QBW269" s="367" t="s">
        <v>2856</v>
      </c>
      <c r="QBX269" s="173" t="s">
        <v>2519</v>
      </c>
      <c r="QBY269" s="174">
        <v>10</v>
      </c>
      <c r="QBZ269" s="367" t="s">
        <v>2854</v>
      </c>
      <c r="QCA269" s="367" t="s">
        <v>2855</v>
      </c>
      <c r="QCB269" s="367" t="s">
        <v>1782</v>
      </c>
      <c r="QCC269" s="367" t="s">
        <v>33</v>
      </c>
      <c r="QCD269" s="367" t="s">
        <v>2842</v>
      </c>
      <c r="QCE269" s="367" t="s">
        <v>2856</v>
      </c>
      <c r="QCF269" s="173" t="s">
        <v>2519</v>
      </c>
      <c r="QCG269" s="174">
        <v>10</v>
      </c>
      <c r="QCH269" s="367" t="s">
        <v>2854</v>
      </c>
      <c r="QCI269" s="367" t="s">
        <v>2855</v>
      </c>
      <c r="QCJ269" s="367" t="s">
        <v>1782</v>
      </c>
      <c r="QCK269" s="367" t="s">
        <v>33</v>
      </c>
      <c r="QCL269" s="367" t="s">
        <v>2842</v>
      </c>
      <c r="QCM269" s="367" t="s">
        <v>2856</v>
      </c>
      <c r="QCN269" s="173" t="s">
        <v>2519</v>
      </c>
      <c r="QCO269" s="174">
        <v>10</v>
      </c>
      <c r="QCP269" s="367" t="s">
        <v>2854</v>
      </c>
      <c r="QCQ269" s="367" t="s">
        <v>2855</v>
      </c>
      <c r="QCR269" s="367" t="s">
        <v>1782</v>
      </c>
      <c r="QCS269" s="367" t="s">
        <v>33</v>
      </c>
      <c r="QCT269" s="367" t="s">
        <v>2842</v>
      </c>
      <c r="QCU269" s="367" t="s">
        <v>2856</v>
      </c>
      <c r="QCV269" s="173" t="s">
        <v>2519</v>
      </c>
      <c r="QCW269" s="174">
        <v>10</v>
      </c>
      <c r="QCX269" s="367" t="s">
        <v>2854</v>
      </c>
      <c r="QCY269" s="367" t="s">
        <v>2855</v>
      </c>
      <c r="QCZ269" s="367" t="s">
        <v>1782</v>
      </c>
      <c r="QDA269" s="367" t="s">
        <v>33</v>
      </c>
      <c r="QDB269" s="367" t="s">
        <v>2842</v>
      </c>
      <c r="QDC269" s="367" t="s">
        <v>2856</v>
      </c>
      <c r="QDD269" s="173" t="s">
        <v>2519</v>
      </c>
      <c r="QDE269" s="174">
        <v>10</v>
      </c>
      <c r="QDF269" s="367" t="s">
        <v>2854</v>
      </c>
      <c r="QDG269" s="367" t="s">
        <v>2855</v>
      </c>
      <c r="QDH269" s="367" t="s">
        <v>1782</v>
      </c>
      <c r="QDI269" s="367" t="s">
        <v>33</v>
      </c>
      <c r="QDJ269" s="367" t="s">
        <v>2842</v>
      </c>
      <c r="QDK269" s="367" t="s">
        <v>2856</v>
      </c>
      <c r="QDL269" s="173" t="s">
        <v>2519</v>
      </c>
      <c r="QDM269" s="174">
        <v>10</v>
      </c>
      <c r="QDN269" s="367" t="s">
        <v>2854</v>
      </c>
      <c r="QDO269" s="367" t="s">
        <v>2855</v>
      </c>
      <c r="QDP269" s="367" t="s">
        <v>1782</v>
      </c>
      <c r="QDQ269" s="367" t="s">
        <v>33</v>
      </c>
      <c r="QDR269" s="367" t="s">
        <v>2842</v>
      </c>
      <c r="QDS269" s="367" t="s">
        <v>2856</v>
      </c>
      <c r="QDT269" s="173" t="s">
        <v>2519</v>
      </c>
      <c r="QDU269" s="174">
        <v>10</v>
      </c>
      <c r="QDV269" s="367" t="s">
        <v>2854</v>
      </c>
      <c r="QDW269" s="367" t="s">
        <v>2855</v>
      </c>
      <c r="QDX269" s="367" t="s">
        <v>1782</v>
      </c>
      <c r="QDY269" s="367" t="s">
        <v>33</v>
      </c>
      <c r="QDZ269" s="367" t="s">
        <v>2842</v>
      </c>
      <c r="QEA269" s="367" t="s">
        <v>2856</v>
      </c>
      <c r="QEB269" s="173" t="s">
        <v>2519</v>
      </c>
      <c r="QEC269" s="174">
        <v>10</v>
      </c>
      <c r="QED269" s="367" t="s">
        <v>2854</v>
      </c>
      <c r="QEE269" s="367" t="s">
        <v>2855</v>
      </c>
      <c r="QEF269" s="367" t="s">
        <v>1782</v>
      </c>
      <c r="QEG269" s="367" t="s">
        <v>33</v>
      </c>
      <c r="QEH269" s="367" t="s">
        <v>2842</v>
      </c>
      <c r="QEI269" s="367" t="s">
        <v>2856</v>
      </c>
      <c r="QEJ269" s="173" t="s">
        <v>2519</v>
      </c>
      <c r="QEK269" s="174">
        <v>10</v>
      </c>
      <c r="QEL269" s="367" t="s">
        <v>2854</v>
      </c>
      <c r="QEM269" s="367" t="s">
        <v>2855</v>
      </c>
      <c r="QEN269" s="367" t="s">
        <v>1782</v>
      </c>
      <c r="QEO269" s="367" t="s">
        <v>33</v>
      </c>
      <c r="QEP269" s="367" t="s">
        <v>2842</v>
      </c>
      <c r="QEQ269" s="367" t="s">
        <v>2856</v>
      </c>
      <c r="QER269" s="173" t="s">
        <v>2519</v>
      </c>
      <c r="QES269" s="174">
        <v>10</v>
      </c>
      <c r="QET269" s="367" t="s">
        <v>2854</v>
      </c>
      <c r="QEU269" s="367" t="s">
        <v>2855</v>
      </c>
      <c r="QEV269" s="367" t="s">
        <v>1782</v>
      </c>
      <c r="QEW269" s="367" t="s">
        <v>33</v>
      </c>
      <c r="QEX269" s="367" t="s">
        <v>2842</v>
      </c>
      <c r="QEY269" s="367" t="s">
        <v>2856</v>
      </c>
      <c r="QEZ269" s="173" t="s">
        <v>2519</v>
      </c>
      <c r="QFA269" s="174">
        <v>10</v>
      </c>
      <c r="QFB269" s="367" t="s">
        <v>2854</v>
      </c>
      <c r="QFC269" s="367" t="s">
        <v>2855</v>
      </c>
      <c r="QFD269" s="367" t="s">
        <v>1782</v>
      </c>
      <c r="QFE269" s="367" t="s">
        <v>33</v>
      </c>
      <c r="QFF269" s="367" t="s">
        <v>2842</v>
      </c>
      <c r="QFG269" s="367" t="s">
        <v>2856</v>
      </c>
      <c r="QFH269" s="173" t="s">
        <v>2519</v>
      </c>
      <c r="QFI269" s="174">
        <v>10</v>
      </c>
      <c r="QFJ269" s="367" t="s">
        <v>2854</v>
      </c>
      <c r="QFK269" s="367" t="s">
        <v>2855</v>
      </c>
      <c r="QFL269" s="367" t="s">
        <v>1782</v>
      </c>
      <c r="QFM269" s="367" t="s">
        <v>33</v>
      </c>
      <c r="QFN269" s="367" t="s">
        <v>2842</v>
      </c>
      <c r="QFO269" s="367" t="s">
        <v>2856</v>
      </c>
      <c r="QFP269" s="173" t="s">
        <v>2519</v>
      </c>
      <c r="QFQ269" s="174">
        <v>10</v>
      </c>
      <c r="QFR269" s="367" t="s">
        <v>2854</v>
      </c>
      <c r="QFS269" s="367" t="s">
        <v>2855</v>
      </c>
      <c r="QFT269" s="367" t="s">
        <v>1782</v>
      </c>
      <c r="QFU269" s="367" t="s">
        <v>33</v>
      </c>
      <c r="QFV269" s="367" t="s">
        <v>2842</v>
      </c>
      <c r="QFW269" s="367" t="s">
        <v>2856</v>
      </c>
      <c r="QFX269" s="173" t="s">
        <v>2519</v>
      </c>
      <c r="QFY269" s="174">
        <v>10</v>
      </c>
      <c r="QFZ269" s="367" t="s">
        <v>2854</v>
      </c>
      <c r="QGA269" s="367" t="s">
        <v>2855</v>
      </c>
      <c r="QGB269" s="367" t="s">
        <v>1782</v>
      </c>
      <c r="QGC269" s="367" t="s">
        <v>33</v>
      </c>
      <c r="QGD269" s="367" t="s">
        <v>2842</v>
      </c>
      <c r="QGE269" s="367" t="s">
        <v>2856</v>
      </c>
      <c r="QGF269" s="173" t="s">
        <v>2519</v>
      </c>
      <c r="QGG269" s="174">
        <v>10</v>
      </c>
      <c r="QGH269" s="367" t="s">
        <v>2854</v>
      </c>
      <c r="QGI269" s="367" t="s">
        <v>2855</v>
      </c>
      <c r="QGJ269" s="367" t="s">
        <v>1782</v>
      </c>
      <c r="QGK269" s="367" t="s">
        <v>33</v>
      </c>
      <c r="QGL269" s="367" t="s">
        <v>2842</v>
      </c>
      <c r="QGM269" s="367" t="s">
        <v>2856</v>
      </c>
      <c r="QGN269" s="173" t="s">
        <v>2519</v>
      </c>
      <c r="QGO269" s="174">
        <v>10</v>
      </c>
      <c r="QGP269" s="367" t="s">
        <v>2854</v>
      </c>
      <c r="QGQ269" s="367" t="s">
        <v>2855</v>
      </c>
      <c r="QGR269" s="367" t="s">
        <v>1782</v>
      </c>
      <c r="QGS269" s="367" t="s">
        <v>33</v>
      </c>
      <c r="QGT269" s="367" t="s">
        <v>2842</v>
      </c>
      <c r="QGU269" s="367" t="s">
        <v>2856</v>
      </c>
      <c r="QGV269" s="173" t="s">
        <v>2519</v>
      </c>
      <c r="QGW269" s="174">
        <v>10</v>
      </c>
      <c r="QGX269" s="367" t="s">
        <v>2854</v>
      </c>
      <c r="QGY269" s="367" t="s">
        <v>2855</v>
      </c>
      <c r="QGZ269" s="367" t="s">
        <v>1782</v>
      </c>
      <c r="QHA269" s="367" t="s">
        <v>33</v>
      </c>
      <c r="QHB269" s="367" t="s">
        <v>2842</v>
      </c>
      <c r="QHC269" s="367" t="s">
        <v>2856</v>
      </c>
      <c r="QHD269" s="173" t="s">
        <v>2519</v>
      </c>
      <c r="QHE269" s="174">
        <v>10</v>
      </c>
      <c r="QHF269" s="367" t="s">
        <v>2854</v>
      </c>
      <c r="QHG269" s="367" t="s">
        <v>2855</v>
      </c>
      <c r="QHH269" s="367" t="s">
        <v>1782</v>
      </c>
      <c r="QHI269" s="367" t="s">
        <v>33</v>
      </c>
      <c r="QHJ269" s="367" t="s">
        <v>2842</v>
      </c>
      <c r="QHK269" s="367" t="s">
        <v>2856</v>
      </c>
      <c r="QHL269" s="173" t="s">
        <v>2519</v>
      </c>
      <c r="QHM269" s="174">
        <v>10</v>
      </c>
      <c r="QHN269" s="367" t="s">
        <v>2854</v>
      </c>
      <c r="QHO269" s="367" t="s">
        <v>2855</v>
      </c>
      <c r="QHP269" s="367" t="s">
        <v>1782</v>
      </c>
      <c r="QHQ269" s="367" t="s">
        <v>33</v>
      </c>
      <c r="QHR269" s="367" t="s">
        <v>2842</v>
      </c>
      <c r="QHS269" s="367" t="s">
        <v>2856</v>
      </c>
      <c r="QHT269" s="173" t="s">
        <v>2519</v>
      </c>
      <c r="QHU269" s="174">
        <v>10</v>
      </c>
      <c r="QHV269" s="367" t="s">
        <v>2854</v>
      </c>
      <c r="QHW269" s="367" t="s">
        <v>2855</v>
      </c>
      <c r="QHX269" s="367" t="s">
        <v>1782</v>
      </c>
      <c r="QHY269" s="367" t="s">
        <v>33</v>
      </c>
      <c r="QHZ269" s="367" t="s">
        <v>2842</v>
      </c>
      <c r="QIA269" s="367" t="s">
        <v>2856</v>
      </c>
      <c r="QIB269" s="173" t="s">
        <v>2519</v>
      </c>
      <c r="QIC269" s="174">
        <v>10</v>
      </c>
      <c r="QID269" s="367" t="s">
        <v>2854</v>
      </c>
      <c r="QIE269" s="367" t="s">
        <v>2855</v>
      </c>
      <c r="QIF269" s="367" t="s">
        <v>1782</v>
      </c>
      <c r="QIG269" s="367" t="s">
        <v>33</v>
      </c>
      <c r="QIH269" s="367" t="s">
        <v>2842</v>
      </c>
      <c r="QII269" s="367" t="s">
        <v>2856</v>
      </c>
      <c r="QIJ269" s="173" t="s">
        <v>2519</v>
      </c>
      <c r="QIK269" s="174">
        <v>10</v>
      </c>
      <c r="QIL269" s="367" t="s">
        <v>2854</v>
      </c>
      <c r="QIM269" s="367" t="s">
        <v>2855</v>
      </c>
      <c r="QIN269" s="367" t="s">
        <v>1782</v>
      </c>
      <c r="QIO269" s="367" t="s">
        <v>33</v>
      </c>
      <c r="QIP269" s="367" t="s">
        <v>2842</v>
      </c>
      <c r="QIQ269" s="367" t="s">
        <v>2856</v>
      </c>
      <c r="QIR269" s="173" t="s">
        <v>2519</v>
      </c>
      <c r="QIS269" s="174">
        <v>10</v>
      </c>
      <c r="QIT269" s="367" t="s">
        <v>2854</v>
      </c>
      <c r="QIU269" s="367" t="s">
        <v>2855</v>
      </c>
      <c r="QIV269" s="367" t="s">
        <v>1782</v>
      </c>
      <c r="QIW269" s="367" t="s">
        <v>33</v>
      </c>
      <c r="QIX269" s="367" t="s">
        <v>2842</v>
      </c>
      <c r="QIY269" s="367" t="s">
        <v>2856</v>
      </c>
      <c r="QIZ269" s="173" t="s">
        <v>2519</v>
      </c>
      <c r="QJA269" s="174">
        <v>10</v>
      </c>
      <c r="QJB269" s="367" t="s">
        <v>2854</v>
      </c>
      <c r="QJC269" s="367" t="s">
        <v>2855</v>
      </c>
      <c r="QJD269" s="367" t="s">
        <v>1782</v>
      </c>
      <c r="QJE269" s="367" t="s">
        <v>33</v>
      </c>
      <c r="QJF269" s="367" t="s">
        <v>2842</v>
      </c>
      <c r="QJG269" s="367" t="s">
        <v>2856</v>
      </c>
      <c r="QJH269" s="173" t="s">
        <v>2519</v>
      </c>
      <c r="QJI269" s="174">
        <v>10</v>
      </c>
      <c r="QJJ269" s="367" t="s">
        <v>2854</v>
      </c>
      <c r="QJK269" s="367" t="s">
        <v>2855</v>
      </c>
      <c r="QJL269" s="367" t="s">
        <v>1782</v>
      </c>
      <c r="QJM269" s="367" t="s">
        <v>33</v>
      </c>
      <c r="QJN269" s="367" t="s">
        <v>2842</v>
      </c>
      <c r="QJO269" s="367" t="s">
        <v>2856</v>
      </c>
      <c r="QJP269" s="173" t="s">
        <v>2519</v>
      </c>
      <c r="QJQ269" s="174">
        <v>10</v>
      </c>
      <c r="QJR269" s="367" t="s">
        <v>2854</v>
      </c>
      <c r="QJS269" s="367" t="s">
        <v>2855</v>
      </c>
      <c r="QJT269" s="367" t="s">
        <v>1782</v>
      </c>
      <c r="QJU269" s="367" t="s">
        <v>33</v>
      </c>
      <c r="QJV269" s="367" t="s">
        <v>2842</v>
      </c>
      <c r="QJW269" s="367" t="s">
        <v>2856</v>
      </c>
      <c r="QJX269" s="173" t="s">
        <v>2519</v>
      </c>
      <c r="QJY269" s="174">
        <v>10</v>
      </c>
      <c r="QJZ269" s="367" t="s">
        <v>2854</v>
      </c>
      <c r="QKA269" s="367" t="s">
        <v>2855</v>
      </c>
      <c r="QKB269" s="367" t="s">
        <v>1782</v>
      </c>
      <c r="QKC269" s="367" t="s">
        <v>33</v>
      </c>
      <c r="QKD269" s="367" t="s">
        <v>2842</v>
      </c>
      <c r="QKE269" s="367" t="s">
        <v>2856</v>
      </c>
      <c r="QKF269" s="173" t="s">
        <v>2519</v>
      </c>
      <c r="QKG269" s="174">
        <v>10</v>
      </c>
      <c r="QKH269" s="367" t="s">
        <v>2854</v>
      </c>
      <c r="QKI269" s="367" t="s">
        <v>2855</v>
      </c>
      <c r="QKJ269" s="367" t="s">
        <v>1782</v>
      </c>
      <c r="QKK269" s="367" t="s">
        <v>33</v>
      </c>
      <c r="QKL269" s="367" t="s">
        <v>2842</v>
      </c>
      <c r="QKM269" s="367" t="s">
        <v>2856</v>
      </c>
      <c r="QKN269" s="173" t="s">
        <v>2519</v>
      </c>
      <c r="QKO269" s="174">
        <v>10</v>
      </c>
      <c r="QKP269" s="367" t="s">
        <v>2854</v>
      </c>
      <c r="QKQ269" s="367" t="s">
        <v>2855</v>
      </c>
      <c r="QKR269" s="367" t="s">
        <v>1782</v>
      </c>
      <c r="QKS269" s="367" t="s">
        <v>33</v>
      </c>
      <c r="QKT269" s="367" t="s">
        <v>2842</v>
      </c>
      <c r="QKU269" s="367" t="s">
        <v>2856</v>
      </c>
      <c r="QKV269" s="173" t="s">
        <v>2519</v>
      </c>
      <c r="QKW269" s="174">
        <v>10</v>
      </c>
      <c r="QKX269" s="367" t="s">
        <v>2854</v>
      </c>
      <c r="QKY269" s="367" t="s">
        <v>2855</v>
      </c>
      <c r="QKZ269" s="367" t="s">
        <v>1782</v>
      </c>
      <c r="QLA269" s="367" t="s">
        <v>33</v>
      </c>
      <c r="QLB269" s="367" t="s">
        <v>2842</v>
      </c>
      <c r="QLC269" s="367" t="s">
        <v>2856</v>
      </c>
      <c r="QLD269" s="173" t="s">
        <v>2519</v>
      </c>
      <c r="QLE269" s="174">
        <v>10</v>
      </c>
      <c r="QLF269" s="367" t="s">
        <v>2854</v>
      </c>
      <c r="QLG269" s="367" t="s">
        <v>2855</v>
      </c>
      <c r="QLH269" s="367" t="s">
        <v>1782</v>
      </c>
      <c r="QLI269" s="367" t="s">
        <v>33</v>
      </c>
      <c r="QLJ269" s="367" t="s">
        <v>2842</v>
      </c>
      <c r="QLK269" s="367" t="s">
        <v>2856</v>
      </c>
      <c r="QLL269" s="173" t="s">
        <v>2519</v>
      </c>
      <c r="QLM269" s="174">
        <v>10</v>
      </c>
      <c r="QLN269" s="367" t="s">
        <v>2854</v>
      </c>
      <c r="QLO269" s="367" t="s">
        <v>2855</v>
      </c>
      <c r="QLP269" s="367" t="s">
        <v>1782</v>
      </c>
      <c r="QLQ269" s="367" t="s">
        <v>33</v>
      </c>
      <c r="QLR269" s="367" t="s">
        <v>2842</v>
      </c>
      <c r="QLS269" s="367" t="s">
        <v>2856</v>
      </c>
      <c r="QLT269" s="173" t="s">
        <v>2519</v>
      </c>
      <c r="QLU269" s="174">
        <v>10</v>
      </c>
      <c r="QLV269" s="367" t="s">
        <v>2854</v>
      </c>
      <c r="QLW269" s="367" t="s">
        <v>2855</v>
      </c>
      <c r="QLX269" s="367" t="s">
        <v>1782</v>
      </c>
      <c r="QLY269" s="367" t="s">
        <v>33</v>
      </c>
      <c r="QLZ269" s="367" t="s">
        <v>2842</v>
      </c>
      <c r="QMA269" s="367" t="s">
        <v>2856</v>
      </c>
      <c r="QMB269" s="173" t="s">
        <v>2519</v>
      </c>
      <c r="QMC269" s="174">
        <v>10</v>
      </c>
      <c r="QMD269" s="367" t="s">
        <v>2854</v>
      </c>
      <c r="QME269" s="367" t="s">
        <v>2855</v>
      </c>
      <c r="QMF269" s="367" t="s">
        <v>1782</v>
      </c>
      <c r="QMG269" s="367" t="s">
        <v>33</v>
      </c>
      <c r="QMH269" s="367" t="s">
        <v>2842</v>
      </c>
      <c r="QMI269" s="367" t="s">
        <v>2856</v>
      </c>
      <c r="QMJ269" s="173" t="s">
        <v>2519</v>
      </c>
      <c r="QMK269" s="174">
        <v>10</v>
      </c>
      <c r="QML269" s="367" t="s">
        <v>2854</v>
      </c>
      <c r="QMM269" s="367" t="s">
        <v>2855</v>
      </c>
      <c r="QMN269" s="367" t="s">
        <v>1782</v>
      </c>
      <c r="QMO269" s="367" t="s">
        <v>33</v>
      </c>
      <c r="QMP269" s="367" t="s">
        <v>2842</v>
      </c>
      <c r="QMQ269" s="367" t="s">
        <v>2856</v>
      </c>
      <c r="QMR269" s="173" t="s">
        <v>2519</v>
      </c>
      <c r="QMS269" s="174">
        <v>10</v>
      </c>
      <c r="QMT269" s="367" t="s">
        <v>2854</v>
      </c>
      <c r="QMU269" s="367" t="s">
        <v>2855</v>
      </c>
      <c r="QMV269" s="367" t="s">
        <v>1782</v>
      </c>
      <c r="QMW269" s="367" t="s">
        <v>33</v>
      </c>
      <c r="QMX269" s="367" t="s">
        <v>2842</v>
      </c>
      <c r="QMY269" s="367" t="s">
        <v>2856</v>
      </c>
      <c r="QMZ269" s="173" t="s">
        <v>2519</v>
      </c>
      <c r="QNA269" s="174">
        <v>10</v>
      </c>
      <c r="QNB269" s="367" t="s">
        <v>2854</v>
      </c>
      <c r="QNC269" s="367" t="s">
        <v>2855</v>
      </c>
      <c r="QND269" s="367" t="s">
        <v>1782</v>
      </c>
      <c r="QNE269" s="367" t="s">
        <v>33</v>
      </c>
      <c r="QNF269" s="367" t="s">
        <v>2842</v>
      </c>
      <c r="QNG269" s="367" t="s">
        <v>2856</v>
      </c>
      <c r="QNH269" s="173" t="s">
        <v>2519</v>
      </c>
      <c r="QNI269" s="174">
        <v>10</v>
      </c>
      <c r="QNJ269" s="367" t="s">
        <v>2854</v>
      </c>
      <c r="QNK269" s="367" t="s">
        <v>2855</v>
      </c>
      <c r="QNL269" s="367" t="s">
        <v>1782</v>
      </c>
      <c r="QNM269" s="367" t="s">
        <v>33</v>
      </c>
      <c r="QNN269" s="367" t="s">
        <v>2842</v>
      </c>
      <c r="QNO269" s="367" t="s">
        <v>2856</v>
      </c>
      <c r="QNP269" s="173" t="s">
        <v>2519</v>
      </c>
      <c r="QNQ269" s="174">
        <v>10</v>
      </c>
      <c r="QNR269" s="367" t="s">
        <v>2854</v>
      </c>
      <c r="QNS269" s="367" t="s">
        <v>2855</v>
      </c>
      <c r="QNT269" s="367" t="s">
        <v>1782</v>
      </c>
      <c r="QNU269" s="367" t="s">
        <v>33</v>
      </c>
      <c r="QNV269" s="367" t="s">
        <v>2842</v>
      </c>
      <c r="QNW269" s="367" t="s">
        <v>2856</v>
      </c>
      <c r="QNX269" s="173" t="s">
        <v>2519</v>
      </c>
      <c r="QNY269" s="174">
        <v>10</v>
      </c>
      <c r="QNZ269" s="367" t="s">
        <v>2854</v>
      </c>
      <c r="QOA269" s="367" t="s">
        <v>2855</v>
      </c>
      <c r="QOB269" s="367" t="s">
        <v>1782</v>
      </c>
      <c r="QOC269" s="367" t="s">
        <v>33</v>
      </c>
      <c r="QOD269" s="367" t="s">
        <v>2842</v>
      </c>
      <c r="QOE269" s="367" t="s">
        <v>2856</v>
      </c>
      <c r="QOF269" s="173" t="s">
        <v>2519</v>
      </c>
      <c r="QOG269" s="174">
        <v>10</v>
      </c>
      <c r="QOH269" s="367" t="s">
        <v>2854</v>
      </c>
      <c r="QOI269" s="367" t="s">
        <v>2855</v>
      </c>
      <c r="QOJ269" s="367" t="s">
        <v>1782</v>
      </c>
      <c r="QOK269" s="367" t="s">
        <v>33</v>
      </c>
      <c r="QOL269" s="367" t="s">
        <v>2842</v>
      </c>
      <c r="QOM269" s="367" t="s">
        <v>2856</v>
      </c>
      <c r="QON269" s="173" t="s">
        <v>2519</v>
      </c>
      <c r="QOO269" s="174">
        <v>10</v>
      </c>
      <c r="QOP269" s="367" t="s">
        <v>2854</v>
      </c>
      <c r="QOQ269" s="367" t="s">
        <v>2855</v>
      </c>
      <c r="QOR269" s="367" t="s">
        <v>1782</v>
      </c>
      <c r="QOS269" s="367" t="s">
        <v>33</v>
      </c>
      <c r="QOT269" s="367" t="s">
        <v>2842</v>
      </c>
      <c r="QOU269" s="367" t="s">
        <v>2856</v>
      </c>
      <c r="QOV269" s="173" t="s">
        <v>2519</v>
      </c>
      <c r="QOW269" s="174">
        <v>10</v>
      </c>
      <c r="QOX269" s="367" t="s">
        <v>2854</v>
      </c>
      <c r="QOY269" s="367" t="s">
        <v>2855</v>
      </c>
      <c r="QOZ269" s="367" t="s">
        <v>1782</v>
      </c>
      <c r="QPA269" s="367" t="s">
        <v>33</v>
      </c>
      <c r="QPB269" s="367" t="s">
        <v>2842</v>
      </c>
      <c r="QPC269" s="367" t="s">
        <v>2856</v>
      </c>
      <c r="QPD269" s="173" t="s">
        <v>2519</v>
      </c>
      <c r="QPE269" s="174">
        <v>10</v>
      </c>
      <c r="QPF269" s="367" t="s">
        <v>2854</v>
      </c>
      <c r="QPG269" s="367" t="s">
        <v>2855</v>
      </c>
      <c r="QPH269" s="367" t="s">
        <v>1782</v>
      </c>
      <c r="QPI269" s="367" t="s">
        <v>33</v>
      </c>
      <c r="QPJ269" s="367" t="s">
        <v>2842</v>
      </c>
      <c r="QPK269" s="367" t="s">
        <v>2856</v>
      </c>
      <c r="QPL269" s="173" t="s">
        <v>2519</v>
      </c>
      <c r="QPM269" s="174">
        <v>10</v>
      </c>
      <c r="QPN269" s="367" t="s">
        <v>2854</v>
      </c>
      <c r="QPO269" s="367" t="s">
        <v>2855</v>
      </c>
      <c r="QPP269" s="367" t="s">
        <v>1782</v>
      </c>
      <c r="QPQ269" s="367" t="s">
        <v>33</v>
      </c>
      <c r="QPR269" s="367" t="s">
        <v>2842</v>
      </c>
      <c r="QPS269" s="367" t="s">
        <v>2856</v>
      </c>
      <c r="QPT269" s="173" t="s">
        <v>2519</v>
      </c>
      <c r="QPU269" s="174">
        <v>10</v>
      </c>
      <c r="QPV269" s="367" t="s">
        <v>2854</v>
      </c>
      <c r="QPW269" s="367" t="s">
        <v>2855</v>
      </c>
      <c r="QPX269" s="367" t="s">
        <v>1782</v>
      </c>
      <c r="QPY269" s="367" t="s">
        <v>33</v>
      </c>
      <c r="QPZ269" s="367" t="s">
        <v>2842</v>
      </c>
      <c r="QQA269" s="367" t="s">
        <v>2856</v>
      </c>
      <c r="QQB269" s="173" t="s">
        <v>2519</v>
      </c>
      <c r="QQC269" s="174">
        <v>10</v>
      </c>
      <c r="QQD269" s="367" t="s">
        <v>2854</v>
      </c>
      <c r="QQE269" s="367" t="s">
        <v>2855</v>
      </c>
      <c r="QQF269" s="367" t="s">
        <v>1782</v>
      </c>
      <c r="QQG269" s="367" t="s">
        <v>33</v>
      </c>
      <c r="QQH269" s="367" t="s">
        <v>2842</v>
      </c>
      <c r="QQI269" s="367" t="s">
        <v>2856</v>
      </c>
      <c r="QQJ269" s="173" t="s">
        <v>2519</v>
      </c>
      <c r="QQK269" s="174">
        <v>10</v>
      </c>
      <c r="QQL269" s="367" t="s">
        <v>2854</v>
      </c>
      <c r="QQM269" s="367" t="s">
        <v>2855</v>
      </c>
      <c r="QQN269" s="367" t="s">
        <v>1782</v>
      </c>
      <c r="QQO269" s="367" t="s">
        <v>33</v>
      </c>
      <c r="QQP269" s="367" t="s">
        <v>2842</v>
      </c>
      <c r="QQQ269" s="367" t="s">
        <v>2856</v>
      </c>
      <c r="QQR269" s="173" t="s">
        <v>2519</v>
      </c>
      <c r="QQS269" s="174">
        <v>10</v>
      </c>
      <c r="QQT269" s="367" t="s">
        <v>2854</v>
      </c>
      <c r="QQU269" s="367" t="s">
        <v>2855</v>
      </c>
      <c r="QQV269" s="367" t="s">
        <v>1782</v>
      </c>
      <c r="QQW269" s="367" t="s">
        <v>33</v>
      </c>
      <c r="QQX269" s="367" t="s">
        <v>2842</v>
      </c>
      <c r="QQY269" s="367" t="s">
        <v>2856</v>
      </c>
      <c r="QQZ269" s="173" t="s">
        <v>2519</v>
      </c>
      <c r="QRA269" s="174">
        <v>10</v>
      </c>
      <c r="QRB269" s="367" t="s">
        <v>2854</v>
      </c>
      <c r="QRC269" s="367" t="s">
        <v>2855</v>
      </c>
      <c r="QRD269" s="367" t="s">
        <v>1782</v>
      </c>
      <c r="QRE269" s="367" t="s">
        <v>33</v>
      </c>
      <c r="QRF269" s="367" t="s">
        <v>2842</v>
      </c>
      <c r="QRG269" s="367" t="s">
        <v>2856</v>
      </c>
      <c r="QRH269" s="173" t="s">
        <v>2519</v>
      </c>
      <c r="QRI269" s="174">
        <v>10</v>
      </c>
      <c r="QRJ269" s="367" t="s">
        <v>2854</v>
      </c>
      <c r="QRK269" s="367" t="s">
        <v>2855</v>
      </c>
      <c r="QRL269" s="367" t="s">
        <v>1782</v>
      </c>
      <c r="QRM269" s="367" t="s">
        <v>33</v>
      </c>
      <c r="QRN269" s="367" t="s">
        <v>2842</v>
      </c>
      <c r="QRO269" s="367" t="s">
        <v>2856</v>
      </c>
      <c r="QRP269" s="173" t="s">
        <v>2519</v>
      </c>
      <c r="QRQ269" s="174">
        <v>10</v>
      </c>
      <c r="QRR269" s="367" t="s">
        <v>2854</v>
      </c>
      <c r="QRS269" s="367" t="s">
        <v>2855</v>
      </c>
      <c r="QRT269" s="367" t="s">
        <v>1782</v>
      </c>
      <c r="QRU269" s="367" t="s">
        <v>33</v>
      </c>
      <c r="QRV269" s="367" t="s">
        <v>2842</v>
      </c>
      <c r="QRW269" s="367" t="s">
        <v>2856</v>
      </c>
      <c r="QRX269" s="173" t="s">
        <v>2519</v>
      </c>
      <c r="QRY269" s="174">
        <v>10</v>
      </c>
      <c r="QRZ269" s="367" t="s">
        <v>2854</v>
      </c>
      <c r="QSA269" s="367" t="s">
        <v>2855</v>
      </c>
      <c r="QSB269" s="367" t="s">
        <v>1782</v>
      </c>
      <c r="QSC269" s="367" t="s">
        <v>33</v>
      </c>
      <c r="QSD269" s="367" t="s">
        <v>2842</v>
      </c>
      <c r="QSE269" s="367" t="s">
        <v>2856</v>
      </c>
      <c r="QSF269" s="173" t="s">
        <v>2519</v>
      </c>
      <c r="QSG269" s="174">
        <v>10</v>
      </c>
      <c r="QSH269" s="367" t="s">
        <v>2854</v>
      </c>
      <c r="QSI269" s="367" t="s">
        <v>2855</v>
      </c>
      <c r="QSJ269" s="367" t="s">
        <v>1782</v>
      </c>
      <c r="QSK269" s="367" t="s">
        <v>33</v>
      </c>
      <c r="QSL269" s="367" t="s">
        <v>2842</v>
      </c>
      <c r="QSM269" s="367" t="s">
        <v>2856</v>
      </c>
      <c r="QSN269" s="173" t="s">
        <v>2519</v>
      </c>
      <c r="QSO269" s="174">
        <v>10</v>
      </c>
      <c r="QSP269" s="367" t="s">
        <v>2854</v>
      </c>
      <c r="QSQ269" s="367" t="s">
        <v>2855</v>
      </c>
      <c r="QSR269" s="367" t="s">
        <v>1782</v>
      </c>
      <c r="QSS269" s="367" t="s">
        <v>33</v>
      </c>
      <c r="QST269" s="367" t="s">
        <v>2842</v>
      </c>
      <c r="QSU269" s="367" t="s">
        <v>2856</v>
      </c>
      <c r="QSV269" s="173" t="s">
        <v>2519</v>
      </c>
      <c r="QSW269" s="174">
        <v>10</v>
      </c>
      <c r="QSX269" s="367" t="s">
        <v>2854</v>
      </c>
      <c r="QSY269" s="367" t="s">
        <v>2855</v>
      </c>
      <c r="QSZ269" s="367" t="s">
        <v>1782</v>
      </c>
      <c r="QTA269" s="367" t="s">
        <v>33</v>
      </c>
      <c r="QTB269" s="367" t="s">
        <v>2842</v>
      </c>
      <c r="QTC269" s="367" t="s">
        <v>2856</v>
      </c>
      <c r="QTD269" s="173" t="s">
        <v>2519</v>
      </c>
      <c r="QTE269" s="174">
        <v>10</v>
      </c>
      <c r="QTF269" s="367" t="s">
        <v>2854</v>
      </c>
      <c r="QTG269" s="367" t="s">
        <v>2855</v>
      </c>
      <c r="QTH269" s="367" t="s">
        <v>1782</v>
      </c>
      <c r="QTI269" s="367" t="s">
        <v>33</v>
      </c>
      <c r="QTJ269" s="367" t="s">
        <v>2842</v>
      </c>
      <c r="QTK269" s="367" t="s">
        <v>2856</v>
      </c>
      <c r="QTL269" s="173" t="s">
        <v>2519</v>
      </c>
      <c r="QTM269" s="174">
        <v>10</v>
      </c>
      <c r="QTN269" s="367" t="s">
        <v>2854</v>
      </c>
      <c r="QTO269" s="367" t="s">
        <v>2855</v>
      </c>
      <c r="QTP269" s="367" t="s">
        <v>1782</v>
      </c>
      <c r="QTQ269" s="367" t="s">
        <v>33</v>
      </c>
      <c r="QTR269" s="367" t="s">
        <v>2842</v>
      </c>
      <c r="QTS269" s="367" t="s">
        <v>2856</v>
      </c>
      <c r="QTT269" s="173" t="s">
        <v>2519</v>
      </c>
      <c r="QTU269" s="174">
        <v>10</v>
      </c>
      <c r="QTV269" s="367" t="s">
        <v>2854</v>
      </c>
      <c r="QTW269" s="367" t="s">
        <v>2855</v>
      </c>
      <c r="QTX269" s="367" t="s">
        <v>1782</v>
      </c>
      <c r="QTY269" s="367" t="s">
        <v>33</v>
      </c>
      <c r="QTZ269" s="367" t="s">
        <v>2842</v>
      </c>
      <c r="QUA269" s="367" t="s">
        <v>2856</v>
      </c>
      <c r="QUB269" s="173" t="s">
        <v>2519</v>
      </c>
      <c r="QUC269" s="174">
        <v>10</v>
      </c>
      <c r="QUD269" s="367" t="s">
        <v>2854</v>
      </c>
      <c r="QUE269" s="367" t="s">
        <v>2855</v>
      </c>
      <c r="QUF269" s="367" t="s">
        <v>1782</v>
      </c>
      <c r="QUG269" s="367" t="s">
        <v>33</v>
      </c>
      <c r="QUH269" s="367" t="s">
        <v>2842</v>
      </c>
      <c r="QUI269" s="367" t="s">
        <v>2856</v>
      </c>
      <c r="QUJ269" s="173" t="s">
        <v>2519</v>
      </c>
      <c r="QUK269" s="174">
        <v>10</v>
      </c>
      <c r="QUL269" s="367" t="s">
        <v>2854</v>
      </c>
      <c r="QUM269" s="367" t="s">
        <v>2855</v>
      </c>
      <c r="QUN269" s="367" t="s">
        <v>1782</v>
      </c>
      <c r="QUO269" s="367" t="s">
        <v>33</v>
      </c>
      <c r="QUP269" s="367" t="s">
        <v>2842</v>
      </c>
      <c r="QUQ269" s="367" t="s">
        <v>2856</v>
      </c>
      <c r="QUR269" s="173" t="s">
        <v>2519</v>
      </c>
      <c r="QUS269" s="174">
        <v>10</v>
      </c>
      <c r="QUT269" s="367" t="s">
        <v>2854</v>
      </c>
      <c r="QUU269" s="367" t="s">
        <v>2855</v>
      </c>
      <c r="QUV269" s="367" t="s">
        <v>1782</v>
      </c>
      <c r="QUW269" s="367" t="s">
        <v>33</v>
      </c>
      <c r="QUX269" s="367" t="s">
        <v>2842</v>
      </c>
      <c r="QUY269" s="367" t="s">
        <v>2856</v>
      </c>
      <c r="QUZ269" s="173" t="s">
        <v>2519</v>
      </c>
      <c r="QVA269" s="174">
        <v>10</v>
      </c>
      <c r="QVB269" s="367" t="s">
        <v>2854</v>
      </c>
      <c r="QVC269" s="367" t="s">
        <v>2855</v>
      </c>
      <c r="QVD269" s="367" t="s">
        <v>1782</v>
      </c>
      <c r="QVE269" s="367" t="s">
        <v>33</v>
      </c>
      <c r="QVF269" s="367" t="s">
        <v>2842</v>
      </c>
      <c r="QVG269" s="367" t="s">
        <v>2856</v>
      </c>
      <c r="QVH269" s="173" t="s">
        <v>2519</v>
      </c>
      <c r="QVI269" s="174">
        <v>10</v>
      </c>
      <c r="QVJ269" s="367" t="s">
        <v>2854</v>
      </c>
      <c r="QVK269" s="367" t="s">
        <v>2855</v>
      </c>
      <c r="QVL269" s="367" t="s">
        <v>1782</v>
      </c>
      <c r="QVM269" s="367" t="s">
        <v>33</v>
      </c>
      <c r="QVN269" s="367" t="s">
        <v>2842</v>
      </c>
      <c r="QVO269" s="367" t="s">
        <v>2856</v>
      </c>
      <c r="QVP269" s="173" t="s">
        <v>2519</v>
      </c>
      <c r="QVQ269" s="174">
        <v>10</v>
      </c>
      <c r="QVR269" s="367" t="s">
        <v>2854</v>
      </c>
      <c r="QVS269" s="367" t="s">
        <v>2855</v>
      </c>
      <c r="QVT269" s="367" t="s">
        <v>1782</v>
      </c>
      <c r="QVU269" s="367" t="s">
        <v>33</v>
      </c>
      <c r="QVV269" s="367" t="s">
        <v>2842</v>
      </c>
      <c r="QVW269" s="367" t="s">
        <v>2856</v>
      </c>
      <c r="QVX269" s="173" t="s">
        <v>2519</v>
      </c>
      <c r="QVY269" s="174">
        <v>10</v>
      </c>
      <c r="QVZ269" s="367" t="s">
        <v>2854</v>
      </c>
      <c r="QWA269" s="367" t="s">
        <v>2855</v>
      </c>
      <c r="QWB269" s="367" t="s">
        <v>1782</v>
      </c>
      <c r="QWC269" s="367" t="s">
        <v>33</v>
      </c>
      <c r="QWD269" s="367" t="s">
        <v>2842</v>
      </c>
      <c r="QWE269" s="367" t="s">
        <v>2856</v>
      </c>
      <c r="QWF269" s="173" t="s">
        <v>2519</v>
      </c>
      <c r="QWG269" s="174">
        <v>10</v>
      </c>
      <c r="QWH269" s="367" t="s">
        <v>2854</v>
      </c>
      <c r="QWI269" s="367" t="s">
        <v>2855</v>
      </c>
      <c r="QWJ269" s="367" t="s">
        <v>1782</v>
      </c>
      <c r="QWK269" s="367" t="s">
        <v>33</v>
      </c>
      <c r="QWL269" s="367" t="s">
        <v>2842</v>
      </c>
      <c r="QWM269" s="367" t="s">
        <v>2856</v>
      </c>
      <c r="QWN269" s="173" t="s">
        <v>2519</v>
      </c>
      <c r="QWO269" s="174">
        <v>10</v>
      </c>
      <c r="QWP269" s="367" t="s">
        <v>2854</v>
      </c>
      <c r="QWQ269" s="367" t="s">
        <v>2855</v>
      </c>
      <c r="QWR269" s="367" t="s">
        <v>1782</v>
      </c>
      <c r="QWS269" s="367" t="s">
        <v>33</v>
      </c>
      <c r="QWT269" s="367" t="s">
        <v>2842</v>
      </c>
      <c r="QWU269" s="367" t="s">
        <v>2856</v>
      </c>
      <c r="QWV269" s="173" t="s">
        <v>2519</v>
      </c>
      <c r="QWW269" s="174">
        <v>10</v>
      </c>
      <c r="QWX269" s="367" t="s">
        <v>2854</v>
      </c>
      <c r="QWY269" s="367" t="s">
        <v>2855</v>
      </c>
      <c r="QWZ269" s="367" t="s">
        <v>1782</v>
      </c>
      <c r="QXA269" s="367" t="s">
        <v>33</v>
      </c>
      <c r="QXB269" s="367" t="s">
        <v>2842</v>
      </c>
      <c r="QXC269" s="367" t="s">
        <v>2856</v>
      </c>
      <c r="QXD269" s="173" t="s">
        <v>2519</v>
      </c>
      <c r="QXE269" s="174">
        <v>10</v>
      </c>
      <c r="QXF269" s="367" t="s">
        <v>2854</v>
      </c>
      <c r="QXG269" s="367" t="s">
        <v>2855</v>
      </c>
      <c r="QXH269" s="367" t="s">
        <v>1782</v>
      </c>
      <c r="QXI269" s="367" t="s">
        <v>33</v>
      </c>
      <c r="QXJ269" s="367" t="s">
        <v>2842</v>
      </c>
      <c r="QXK269" s="367" t="s">
        <v>2856</v>
      </c>
      <c r="QXL269" s="173" t="s">
        <v>2519</v>
      </c>
      <c r="QXM269" s="174">
        <v>10</v>
      </c>
      <c r="QXN269" s="367" t="s">
        <v>2854</v>
      </c>
      <c r="QXO269" s="367" t="s">
        <v>2855</v>
      </c>
      <c r="QXP269" s="367" t="s">
        <v>1782</v>
      </c>
      <c r="QXQ269" s="367" t="s">
        <v>33</v>
      </c>
      <c r="QXR269" s="367" t="s">
        <v>2842</v>
      </c>
      <c r="QXS269" s="367" t="s">
        <v>2856</v>
      </c>
      <c r="QXT269" s="173" t="s">
        <v>2519</v>
      </c>
      <c r="QXU269" s="174">
        <v>10</v>
      </c>
      <c r="QXV269" s="367" t="s">
        <v>2854</v>
      </c>
      <c r="QXW269" s="367" t="s">
        <v>2855</v>
      </c>
      <c r="QXX269" s="367" t="s">
        <v>1782</v>
      </c>
      <c r="QXY269" s="367" t="s">
        <v>33</v>
      </c>
      <c r="QXZ269" s="367" t="s">
        <v>2842</v>
      </c>
      <c r="QYA269" s="367" t="s">
        <v>2856</v>
      </c>
      <c r="QYB269" s="173" t="s">
        <v>2519</v>
      </c>
      <c r="QYC269" s="174">
        <v>10</v>
      </c>
      <c r="QYD269" s="367" t="s">
        <v>2854</v>
      </c>
      <c r="QYE269" s="367" t="s">
        <v>2855</v>
      </c>
      <c r="QYF269" s="367" t="s">
        <v>1782</v>
      </c>
      <c r="QYG269" s="367" t="s">
        <v>33</v>
      </c>
      <c r="QYH269" s="367" t="s">
        <v>2842</v>
      </c>
      <c r="QYI269" s="367" t="s">
        <v>2856</v>
      </c>
      <c r="QYJ269" s="173" t="s">
        <v>2519</v>
      </c>
      <c r="QYK269" s="174">
        <v>10</v>
      </c>
      <c r="QYL269" s="367" t="s">
        <v>2854</v>
      </c>
      <c r="QYM269" s="367" t="s">
        <v>2855</v>
      </c>
      <c r="QYN269" s="367" t="s">
        <v>1782</v>
      </c>
      <c r="QYO269" s="367" t="s">
        <v>33</v>
      </c>
      <c r="QYP269" s="367" t="s">
        <v>2842</v>
      </c>
      <c r="QYQ269" s="367" t="s">
        <v>2856</v>
      </c>
      <c r="QYR269" s="173" t="s">
        <v>2519</v>
      </c>
      <c r="QYS269" s="174">
        <v>10</v>
      </c>
      <c r="QYT269" s="367" t="s">
        <v>2854</v>
      </c>
      <c r="QYU269" s="367" t="s">
        <v>2855</v>
      </c>
      <c r="QYV269" s="367" t="s">
        <v>1782</v>
      </c>
      <c r="QYW269" s="367" t="s">
        <v>33</v>
      </c>
      <c r="QYX269" s="367" t="s">
        <v>2842</v>
      </c>
      <c r="QYY269" s="367" t="s">
        <v>2856</v>
      </c>
      <c r="QYZ269" s="173" t="s">
        <v>2519</v>
      </c>
      <c r="QZA269" s="174">
        <v>10</v>
      </c>
      <c r="QZB269" s="367" t="s">
        <v>2854</v>
      </c>
      <c r="QZC269" s="367" t="s">
        <v>2855</v>
      </c>
      <c r="QZD269" s="367" t="s">
        <v>1782</v>
      </c>
      <c r="QZE269" s="367" t="s">
        <v>33</v>
      </c>
      <c r="QZF269" s="367" t="s">
        <v>2842</v>
      </c>
      <c r="QZG269" s="367" t="s">
        <v>2856</v>
      </c>
      <c r="QZH269" s="173" t="s">
        <v>2519</v>
      </c>
      <c r="QZI269" s="174">
        <v>10</v>
      </c>
      <c r="QZJ269" s="367" t="s">
        <v>2854</v>
      </c>
      <c r="QZK269" s="367" t="s">
        <v>2855</v>
      </c>
      <c r="QZL269" s="367" t="s">
        <v>1782</v>
      </c>
      <c r="QZM269" s="367" t="s">
        <v>33</v>
      </c>
      <c r="QZN269" s="367" t="s">
        <v>2842</v>
      </c>
      <c r="QZO269" s="367" t="s">
        <v>2856</v>
      </c>
      <c r="QZP269" s="173" t="s">
        <v>2519</v>
      </c>
      <c r="QZQ269" s="174">
        <v>10</v>
      </c>
      <c r="QZR269" s="367" t="s">
        <v>2854</v>
      </c>
      <c r="QZS269" s="367" t="s">
        <v>2855</v>
      </c>
      <c r="QZT269" s="367" t="s">
        <v>1782</v>
      </c>
      <c r="QZU269" s="367" t="s">
        <v>33</v>
      </c>
      <c r="QZV269" s="367" t="s">
        <v>2842</v>
      </c>
      <c r="QZW269" s="367" t="s">
        <v>2856</v>
      </c>
      <c r="QZX269" s="173" t="s">
        <v>2519</v>
      </c>
      <c r="QZY269" s="174">
        <v>10</v>
      </c>
      <c r="QZZ269" s="367" t="s">
        <v>2854</v>
      </c>
      <c r="RAA269" s="367" t="s">
        <v>2855</v>
      </c>
      <c r="RAB269" s="367" t="s">
        <v>1782</v>
      </c>
      <c r="RAC269" s="367" t="s">
        <v>33</v>
      </c>
      <c r="RAD269" s="367" t="s">
        <v>2842</v>
      </c>
      <c r="RAE269" s="367" t="s">
        <v>2856</v>
      </c>
      <c r="RAF269" s="173" t="s">
        <v>2519</v>
      </c>
      <c r="RAG269" s="174">
        <v>10</v>
      </c>
      <c r="RAH269" s="367" t="s">
        <v>2854</v>
      </c>
      <c r="RAI269" s="367" t="s">
        <v>2855</v>
      </c>
      <c r="RAJ269" s="367" t="s">
        <v>1782</v>
      </c>
      <c r="RAK269" s="367" t="s">
        <v>33</v>
      </c>
      <c r="RAL269" s="367" t="s">
        <v>2842</v>
      </c>
      <c r="RAM269" s="367" t="s">
        <v>2856</v>
      </c>
      <c r="RAN269" s="173" t="s">
        <v>2519</v>
      </c>
      <c r="RAO269" s="174">
        <v>10</v>
      </c>
      <c r="RAP269" s="367" t="s">
        <v>2854</v>
      </c>
      <c r="RAQ269" s="367" t="s">
        <v>2855</v>
      </c>
      <c r="RAR269" s="367" t="s">
        <v>1782</v>
      </c>
      <c r="RAS269" s="367" t="s">
        <v>33</v>
      </c>
      <c r="RAT269" s="367" t="s">
        <v>2842</v>
      </c>
      <c r="RAU269" s="367" t="s">
        <v>2856</v>
      </c>
      <c r="RAV269" s="173" t="s">
        <v>2519</v>
      </c>
      <c r="RAW269" s="174">
        <v>10</v>
      </c>
      <c r="RAX269" s="367" t="s">
        <v>2854</v>
      </c>
      <c r="RAY269" s="367" t="s">
        <v>2855</v>
      </c>
      <c r="RAZ269" s="367" t="s">
        <v>1782</v>
      </c>
      <c r="RBA269" s="367" t="s">
        <v>33</v>
      </c>
      <c r="RBB269" s="367" t="s">
        <v>2842</v>
      </c>
      <c r="RBC269" s="367" t="s">
        <v>2856</v>
      </c>
      <c r="RBD269" s="173" t="s">
        <v>2519</v>
      </c>
      <c r="RBE269" s="174">
        <v>10</v>
      </c>
      <c r="RBF269" s="367" t="s">
        <v>2854</v>
      </c>
      <c r="RBG269" s="367" t="s">
        <v>2855</v>
      </c>
      <c r="RBH269" s="367" t="s">
        <v>1782</v>
      </c>
      <c r="RBI269" s="367" t="s">
        <v>33</v>
      </c>
      <c r="RBJ269" s="367" t="s">
        <v>2842</v>
      </c>
      <c r="RBK269" s="367" t="s">
        <v>2856</v>
      </c>
      <c r="RBL269" s="173" t="s">
        <v>2519</v>
      </c>
      <c r="RBM269" s="174">
        <v>10</v>
      </c>
      <c r="RBN269" s="367" t="s">
        <v>2854</v>
      </c>
      <c r="RBO269" s="367" t="s">
        <v>2855</v>
      </c>
      <c r="RBP269" s="367" t="s">
        <v>1782</v>
      </c>
      <c r="RBQ269" s="367" t="s">
        <v>33</v>
      </c>
      <c r="RBR269" s="367" t="s">
        <v>2842</v>
      </c>
      <c r="RBS269" s="367" t="s">
        <v>2856</v>
      </c>
      <c r="RBT269" s="173" t="s">
        <v>2519</v>
      </c>
      <c r="RBU269" s="174">
        <v>10</v>
      </c>
      <c r="RBV269" s="367" t="s">
        <v>2854</v>
      </c>
      <c r="RBW269" s="367" t="s">
        <v>2855</v>
      </c>
      <c r="RBX269" s="367" t="s">
        <v>1782</v>
      </c>
      <c r="RBY269" s="367" t="s">
        <v>33</v>
      </c>
      <c r="RBZ269" s="367" t="s">
        <v>2842</v>
      </c>
      <c r="RCA269" s="367" t="s">
        <v>2856</v>
      </c>
      <c r="RCB269" s="173" t="s">
        <v>2519</v>
      </c>
      <c r="RCC269" s="174">
        <v>10</v>
      </c>
      <c r="RCD269" s="367" t="s">
        <v>2854</v>
      </c>
      <c r="RCE269" s="367" t="s">
        <v>2855</v>
      </c>
      <c r="RCF269" s="367" t="s">
        <v>1782</v>
      </c>
      <c r="RCG269" s="367" t="s">
        <v>33</v>
      </c>
      <c r="RCH269" s="367" t="s">
        <v>2842</v>
      </c>
      <c r="RCI269" s="367" t="s">
        <v>2856</v>
      </c>
      <c r="RCJ269" s="173" t="s">
        <v>2519</v>
      </c>
      <c r="RCK269" s="174">
        <v>10</v>
      </c>
      <c r="RCL269" s="367" t="s">
        <v>2854</v>
      </c>
      <c r="RCM269" s="367" t="s">
        <v>2855</v>
      </c>
      <c r="RCN269" s="367" t="s">
        <v>1782</v>
      </c>
      <c r="RCO269" s="367" t="s">
        <v>33</v>
      </c>
      <c r="RCP269" s="367" t="s">
        <v>2842</v>
      </c>
      <c r="RCQ269" s="367" t="s">
        <v>2856</v>
      </c>
      <c r="RCR269" s="173" t="s">
        <v>2519</v>
      </c>
      <c r="RCS269" s="174">
        <v>10</v>
      </c>
      <c r="RCT269" s="367" t="s">
        <v>2854</v>
      </c>
      <c r="RCU269" s="367" t="s">
        <v>2855</v>
      </c>
      <c r="RCV269" s="367" t="s">
        <v>1782</v>
      </c>
      <c r="RCW269" s="367" t="s">
        <v>33</v>
      </c>
      <c r="RCX269" s="367" t="s">
        <v>2842</v>
      </c>
      <c r="RCY269" s="367" t="s">
        <v>2856</v>
      </c>
      <c r="RCZ269" s="173" t="s">
        <v>2519</v>
      </c>
      <c r="RDA269" s="174">
        <v>10</v>
      </c>
      <c r="RDB269" s="367" t="s">
        <v>2854</v>
      </c>
      <c r="RDC269" s="367" t="s">
        <v>2855</v>
      </c>
      <c r="RDD269" s="367" t="s">
        <v>1782</v>
      </c>
      <c r="RDE269" s="367" t="s">
        <v>33</v>
      </c>
      <c r="RDF269" s="367" t="s">
        <v>2842</v>
      </c>
      <c r="RDG269" s="367" t="s">
        <v>2856</v>
      </c>
      <c r="RDH269" s="173" t="s">
        <v>2519</v>
      </c>
      <c r="RDI269" s="174">
        <v>10</v>
      </c>
      <c r="RDJ269" s="367" t="s">
        <v>2854</v>
      </c>
      <c r="RDK269" s="367" t="s">
        <v>2855</v>
      </c>
      <c r="RDL269" s="367" t="s">
        <v>1782</v>
      </c>
      <c r="RDM269" s="367" t="s">
        <v>33</v>
      </c>
      <c r="RDN269" s="367" t="s">
        <v>2842</v>
      </c>
      <c r="RDO269" s="367" t="s">
        <v>2856</v>
      </c>
      <c r="RDP269" s="173" t="s">
        <v>2519</v>
      </c>
      <c r="RDQ269" s="174">
        <v>10</v>
      </c>
      <c r="RDR269" s="367" t="s">
        <v>2854</v>
      </c>
      <c r="RDS269" s="367" t="s">
        <v>2855</v>
      </c>
      <c r="RDT269" s="367" t="s">
        <v>1782</v>
      </c>
      <c r="RDU269" s="367" t="s">
        <v>33</v>
      </c>
      <c r="RDV269" s="367" t="s">
        <v>2842</v>
      </c>
      <c r="RDW269" s="367" t="s">
        <v>2856</v>
      </c>
      <c r="RDX269" s="173" t="s">
        <v>2519</v>
      </c>
      <c r="RDY269" s="174">
        <v>10</v>
      </c>
      <c r="RDZ269" s="367" t="s">
        <v>2854</v>
      </c>
      <c r="REA269" s="367" t="s">
        <v>2855</v>
      </c>
      <c r="REB269" s="367" t="s">
        <v>1782</v>
      </c>
      <c r="REC269" s="367" t="s">
        <v>33</v>
      </c>
      <c r="RED269" s="367" t="s">
        <v>2842</v>
      </c>
      <c r="REE269" s="367" t="s">
        <v>2856</v>
      </c>
      <c r="REF269" s="173" t="s">
        <v>2519</v>
      </c>
      <c r="REG269" s="174">
        <v>10</v>
      </c>
      <c r="REH269" s="367" t="s">
        <v>2854</v>
      </c>
      <c r="REI269" s="367" t="s">
        <v>2855</v>
      </c>
      <c r="REJ269" s="367" t="s">
        <v>1782</v>
      </c>
      <c r="REK269" s="367" t="s">
        <v>33</v>
      </c>
      <c r="REL269" s="367" t="s">
        <v>2842</v>
      </c>
      <c r="REM269" s="367" t="s">
        <v>2856</v>
      </c>
      <c r="REN269" s="173" t="s">
        <v>2519</v>
      </c>
      <c r="REO269" s="174">
        <v>10</v>
      </c>
      <c r="REP269" s="367" t="s">
        <v>2854</v>
      </c>
      <c r="REQ269" s="367" t="s">
        <v>2855</v>
      </c>
      <c r="RER269" s="367" t="s">
        <v>1782</v>
      </c>
      <c r="RES269" s="367" t="s">
        <v>33</v>
      </c>
      <c r="RET269" s="367" t="s">
        <v>2842</v>
      </c>
      <c r="REU269" s="367" t="s">
        <v>2856</v>
      </c>
      <c r="REV269" s="173" t="s">
        <v>2519</v>
      </c>
      <c r="REW269" s="174">
        <v>10</v>
      </c>
      <c r="REX269" s="367" t="s">
        <v>2854</v>
      </c>
      <c r="REY269" s="367" t="s">
        <v>2855</v>
      </c>
      <c r="REZ269" s="367" t="s">
        <v>1782</v>
      </c>
      <c r="RFA269" s="367" t="s">
        <v>33</v>
      </c>
      <c r="RFB269" s="367" t="s">
        <v>2842</v>
      </c>
      <c r="RFC269" s="367" t="s">
        <v>2856</v>
      </c>
      <c r="RFD269" s="173" t="s">
        <v>2519</v>
      </c>
      <c r="RFE269" s="174">
        <v>10</v>
      </c>
      <c r="RFF269" s="367" t="s">
        <v>2854</v>
      </c>
      <c r="RFG269" s="367" t="s">
        <v>2855</v>
      </c>
      <c r="RFH269" s="367" t="s">
        <v>1782</v>
      </c>
      <c r="RFI269" s="367" t="s">
        <v>33</v>
      </c>
      <c r="RFJ269" s="367" t="s">
        <v>2842</v>
      </c>
      <c r="RFK269" s="367" t="s">
        <v>2856</v>
      </c>
      <c r="RFL269" s="173" t="s">
        <v>2519</v>
      </c>
      <c r="RFM269" s="174">
        <v>10</v>
      </c>
      <c r="RFN269" s="367" t="s">
        <v>2854</v>
      </c>
      <c r="RFO269" s="367" t="s">
        <v>2855</v>
      </c>
      <c r="RFP269" s="367" t="s">
        <v>1782</v>
      </c>
      <c r="RFQ269" s="367" t="s">
        <v>33</v>
      </c>
      <c r="RFR269" s="367" t="s">
        <v>2842</v>
      </c>
      <c r="RFS269" s="367" t="s">
        <v>2856</v>
      </c>
      <c r="RFT269" s="173" t="s">
        <v>2519</v>
      </c>
      <c r="RFU269" s="174">
        <v>10</v>
      </c>
      <c r="RFV269" s="367" t="s">
        <v>2854</v>
      </c>
      <c r="RFW269" s="367" t="s">
        <v>2855</v>
      </c>
      <c r="RFX269" s="367" t="s">
        <v>1782</v>
      </c>
      <c r="RFY269" s="367" t="s">
        <v>33</v>
      </c>
      <c r="RFZ269" s="367" t="s">
        <v>2842</v>
      </c>
      <c r="RGA269" s="367" t="s">
        <v>2856</v>
      </c>
      <c r="RGB269" s="173" t="s">
        <v>2519</v>
      </c>
      <c r="RGC269" s="174">
        <v>10</v>
      </c>
      <c r="RGD269" s="367" t="s">
        <v>2854</v>
      </c>
      <c r="RGE269" s="367" t="s">
        <v>2855</v>
      </c>
      <c r="RGF269" s="367" t="s">
        <v>1782</v>
      </c>
      <c r="RGG269" s="367" t="s">
        <v>33</v>
      </c>
      <c r="RGH269" s="367" t="s">
        <v>2842</v>
      </c>
      <c r="RGI269" s="367" t="s">
        <v>2856</v>
      </c>
      <c r="RGJ269" s="173" t="s">
        <v>2519</v>
      </c>
      <c r="RGK269" s="174">
        <v>10</v>
      </c>
      <c r="RGL269" s="367" t="s">
        <v>2854</v>
      </c>
      <c r="RGM269" s="367" t="s">
        <v>2855</v>
      </c>
      <c r="RGN269" s="367" t="s">
        <v>1782</v>
      </c>
      <c r="RGO269" s="367" t="s">
        <v>33</v>
      </c>
      <c r="RGP269" s="367" t="s">
        <v>2842</v>
      </c>
      <c r="RGQ269" s="367" t="s">
        <v>2856</v>
      </c>
      <c r="RGR269" s="173" t="s">
        <v>2519</v>
      </c>
      <c r="RGS269" s="174">
        <v>10</v>
      </c>
      <c r="RGT269" s="367" t="s">
        <v>2854</v>
      </c>
      <c r="RGU269" s="367" t="s">
        <v>2855</v>
      </c>
      <c r="RGV269" s="367" t="s">
        <v>1782</v>
      </c>
      <c r="RGW269" s="367" t="s">
        <v>33</v>
      </c>
      <c r="RGX269" s="367" t="s">
        <v>2842</v>
      </c>
      <c r="RGY269" s="367" t="s">
        <v>2856</v>
      </c>
      <c r="RGZ269" s="173" t="s">
        <v>2519</v>
      </c>
      <c r="RHA269" s="174">
        <v>10</v>
      </c>
      <c r="RHB269" s="367" t="s">
        <v>2854</v>
      </c>
      <c r="RHC269" s="367" t="s">
        <v>2855</v>
      </c>
      <c r="RHD269" s="367" t="s">
        <v>1782</v>
      </c>
      <c r="RHE269" s="367" t="s">
        <v>33</v>
      </c>
      <c r="RHF269" s="367" t="s">
        <v>2842</v>
      </c>
      <c r="RHG269" s="367" t="s">
        <v>2856</v>
      </c>
      <c r="RHH269" s="173" t="s">
        <v>2519</v>
      </c>
      <c r="RHI269" s="174">
        <v>10</v>
      </c>
      <c r="RHJ269" s="367" t="s">
        <v>2854</v>
      </c>
      <c r="RHK269" s="367" t="s">
        <v>2855</v>
      </c>
      <c r="RHL269" s="367" t="s">
        <v>1782</v>
      </c>
      <c r="RHM269" s="367" t="s">
        <v>33</v>
      </c>
      <c r="RHN269" s="367" t="s">
        <v>2842</v>
      </c>
      <c r="RHO269" s="367" t="s">
        <v>2856</v>
      </c>
      <c r="RHP269" s="173" t="s">
        <v>2519</v>
      </c>
      <c r="RHQ269" s="174">
        <v>10</v>
      </c>
      <c r="RHR269" s="367" t="s">
        <v>2854</v>
      </c>
      <c r="RHS269" s="367" t="s">
        <v>2855</v>
      </c>
      <c r="RHT269" s="367" t="s">
        <v>1782</v>
      </c>
      <c r="RHU269" s="367" t="s">
        <v>33</v>
      </c>
      <c r="RHV269" s="367" t="s">
        <v>2842</v>
      </c>
      <c r="RHW269" s="367" t="s">
        <v>2856</v>
      </c>
      <c r="RHX269" s="173" t="s">
        <v>2519</v>
      </c>
      <c r="RHY269" s="174">
        <v>10</v>
      </c>
      <c r="RHZ269" s="367" t="s">
        <v>2854</v>
      </c>
      <c r="RIA269" s="367" t="s">
        <v>2855</v>
      </c>
      <c r="RIB269" s="367" t="s">
        <v>1782</v>
      </c>
      <c r="RIC269" s="367" t="s">
        <v>33</v>
      </c>
      <c r="RID269" s="367" t="s">
        <v>2842</v>
      </c>
      <c r="RIE269" s="367" t="s">
        <v>2856</v>
      </c>
      <c r="RIF269" s="173" t="s">
        <v>2519</v>
      </c>
      <c r="RIG269" s="174">
        <v>10</v>
      </c>
      <c r="RIH269" s="367" t="s">
        <v>2854</v>
      </c>
      <c r="RII269" s="367" t="s">
        <v>2855</v>
      </c>
      <c r="RIJ269" s="367" t="s">
        <v>1782</v>
      </c>
      <c r="RIK269" s="367" t="s">
        <v>33</v>
      </c>
      <c r="RIL269" s="367" t="s">
        <v>2842</v>
      </c>
      <c r="RIM269" s="367" t="s">
        <v>2856</v>
      </c>
      <c r="RIN269" s="173" t="s">
        <v>2519</v>
      </c>
      <c r="RIO269" s="174">
        <v>10</v>
      </c>
      <c r="RIP269" s="367" t="s">
        <v>2854</v>
      </c>
      <c r="RIQ269" s="367" t="s">
        <v>2855</v>
      </c>
      <c r="RIR269" s="367" t="s">
        <v>1782</v>
      </c>
      <c r="RIS269" s="367" t="s">
        <v>33</v>
      </c>
      <c r="RIT269" s="367" t="s">
        <v>2842</v>
      </c>
      <c r="RIU269" s="367" t="s">
        <v>2856</v>
      </c>
      <c r="RIV269" s="173" t="s">
        <v>2519</v>
      </c>
      <c r="RIW269" s="174">
        <v>10</v>
      </c>
      <c r="RIX269" s="367" t="s">
        <v>2854</v>
      </c>
      <c r="RIY269" s="367" t="s">
        <v>2855</v>
      </c>
      <c r="RIZ269" s="367" t="s">
        <v>1782</v>
      </c>
      <c r="RJA269" s="367" t="s">
        <v>33</v>
      </c>
      <c r="RJB269" s="367" t="s">
        <v>2842</v>
      </c>
      <c r="RJC269" s="367" t="s">
        <v>2856</v>
      </c>
      <c r="RJD269" s="173" t="s">
        <v>2519</v>
      </c>
      <c r="RJE269" s="174">
        <v>10</v>
      </c>
      <c r="RJF269" s="367" t="s">
        <v>2854</v>
      </c>
      <c r="RJG269" s="367" t="s">
        <v>2855</v>
      </c>
      <c r="RJH269" s="367" t="s">
        <v>1782</v>
      </c>
      <c r="RJI269" s="367" t="s">
        <v>33</v>
      </c>
      <c r="RJJ269" s="367" t="s">
        <v>2842</v>
      </c>
      <c r="RJK269" s="367" t="s">
        <v>2856</v>
      </c>
      <c r="RJL269" s="173" t="s">
        <v>2519</v>
      </c>
      <c r="RJM269" s="174">
        <v>10</v>
      </c>
      <c r="RJN269" s="367" t="s">
        <v>2854</v>
      </c>
      <c r="RJO269" s="367" t="s">
        <v>2855</v>
      </c>
      <c r="RJP269" s="367" t="s">
        <v>1782</v>
      </c>
      <c r="RJQ269" s="367" t="s">
        <v>33</v>
      </c>
      <c r="RJR269" s="367" t="s">
        <v>2842</v>
      </c>
      <c r="RJS269" s="367" t="s">
        <v>2856</v>
      </c>
      <c r="RJT269" s="173" t="s">
        <v>2519</v>
      </c>
      <c r="RJU269" s="174">
        <v>10</v>
      </c>
      <c r="RJV269" s="367" t="s">
        <v>2854</v>
      </c>
      <c r="RJW269" s="367" t="s">
        <v>2855</v>
      </c>
      <c r="RJX269" s="367" t="s">
        <v>1782</v>
      </c>
      <c r="RJY269" s="367" t="s">
        <v>33</v>
      </c>
      <c r="RJZ269" s="367" t="s">
        <v>2842</v>
      </c>
      <c r="RKA269" s="367" t="s">
        <v>2856</v>
      </c>
      <c r="RKB269" s="173" t="s">
        <v>2519</v>
      </c>
      <c r="RKC269" s="174">
        <v>10</v>
      </c>
      <c r="RKD269" s="367" t="s">
        <v>2854</v>
      </c>
      <c r="RKE269" s="367" t="s">
        <v>2855</v>
      </c>
      <c r="RKF269" s="367" t="s">
        <v>1782</v>
      </c>
      <c r="RKG269" s="367" t="s">
        <v>33</v>
      </c>
      <c r="RKH269" s="367" t="s">
        <v>2842</v>
      </c>
      <c r="RKI269" s="367" t="s">
        <v>2856</v>
      </c>
      <c r="RKJ269" s="173" t="s">
        <v>2519</v>
      </c>
      <c r="RKK269" s="174">
        <v>10</v>
      </c>
      <c r="RKL269" s="367" t="s">
        <v>2854</v>
      </c>
      <c r="RKM269" s="367" t="s">
        <v>2855</v>
      </c>
      <c r="RKN269" s="367" t="s">
        <v>1782</v>
      </c>
      <c r="RKO269" s="367" t="s">
        <v>33</v>
      </c>
      <c r="RKP269" s="367" t="s">
        <v>2842</v>
      </c>
      <c r="RKQ269" s="367" t="s">
        <v>2856</v>
      </c>
      <c r="RKR269" s="173" t="s">
        <v>2519</v>
      </c>
      <c r="RKS269" s="174">
        <v>10</v>
      </c>
      <c r="RKT269" s="367" t="s">
        <v>2854</v>
      </c>
      <c r="RKU269" s="367" t="s">
        <v>2855</v>
      </c>
      <c r="RKV269" s="367" t="s">
        <v>1782</v>
      </c>
      <c r="RKW269" s="367" t="s">
        <v>33</v>
      </c>
      <c r="RKX269" s="367" t="s">
        <v>2842</v>
      </c>
      <c r="RKY269" s="367" t="s">
        <v>2856</v>
      </c>
      <c r="RKZ269" s="173" t="s">
        <v>2519</v>
      </c>
      <c r="RLA269" s="174">
        <v>10</v>
      </c>
      <c r="RLB269" s="367" t="s">
        <v>2854</v>
      </c>
      <c r="RLC269" s="367" t="s">
        <v>2855</v>
      </c>
      <c r="RLD269" s="367" t="s">
        <v>1782</v>
      </c>
      <c r="RLE269" s="367" t="s">
        <v>33</v>
      </c>
      <c r="RLF269" s="367" t="s">
        <v>2842</v>
      </c>
      <c r="RLG269" s="367" t="s">
        <v>2856</v>
      </c>
      <c r="RLH269" s="173" t="s">
        <v>2519</v>
      </c>
      <c r="RLI269" s="174">
        <v>10</v>
      </c>
      <c r="RLJ269" s="367" t="s">
        <v>2854</v>
      </c>
      <c r="RLK269" s="367" t="s">
        <v>2855</v>
      </c>
      <c r="RLL269" s="367" t="s">
        <v>1782</v>
      </c>
      <c r="RLM269" s="367" t="s">
        <v>33</v>
      </c>
      <c r="RLN269" s="367" t="s">
        <v>2842</v>
      </c>
      <c r="RLO269" s="367" t="s">
        <v>2856</v>
      </c>
      <c r="RLP269" s="173" t="s">
        <v>2519</v>
      </c>
      <c r="RLQ269" s="174">
        <v>10</v>
      </c>
      <c r="RLR269" s="367" t="s">
        <v>2854</v>
      </c>
      <c r="RLS269" s="367" t="s">
        <v>2855</v>
      </c>
      <c r="RLT269" s="367" t="s">
        <v>1782</v>
      </c>
      <c r="RLU269" s="367" t="s">
        <v>33</v>
      </c>
      <c r="RLV269" s="367" t="s">
        <v>2842</v>
      </c>
      <c r="RLW269" s="367" t="s">
        <v>2856</v>
      </c>
      <c r="RLX269" s="173" t="s">
        <v>2519</v>
      </c>
      <c r="RLY269" s="174">
        <v>10</v>
      </c>
      <c r="RLZ269" s="367" t="s">
        <v>2854</v>
      </c>
      <c r="RMA269" s="367" t="s">
        <v>2855</v>
      </c>
      <c r="RMB269" s="367" t="s">
        <v>1782</v>
      </c>
      <c r="RMC269" s="367" t="s">
        <v>33</v>
      </c>
      <c r="RMD269" s="367" t="s">
        <v>2842</v>
      </c>
      <c r="RME269" s="367" t="s">
        <v>2856</v>
      </c>
      <c r="RMF269" s="173" t="s">
        <v>2519</v>
      </c>
      <c r="RMG269" s="174">
        <v>10</v>
      </c>
      <c r="RMH269" s="367" t="s">
        <v>2854</v>
      </c>
      <c r="RMI269" s="367" t="s">
        <v>2855</v>
      </c>
      <c r="RMJ269" s="367" t="s">
        <v>1782</v>
      </c>
      <c r="RMK269" s="367" t="s">
        <v>33</v>
      </c>
      <c r="RML269" s="367" t="s">
        <v>2842</v>
      </c>
      <c r="RMM269" s="367" t="s">
        <v>2856</v>
      </c>
      <c r="RMN269" s="173" t="s">
        <v>2519</v>
      </c>
      <c r="RMO269" s="174">
        <v>10</v>
      </c>
      <c r="RMP269" s="367" t="s">
        <v>2854</v>
      </c>
      <c r="RMQ269" s="367" t="s">
        <v>2855</v>
      </c>
      <c r="RMR269" s="367" t="s">
        <v>1782</v>
      </c>
      <c r="RMS269" s="367" t="s">
        <v>33</v>
      </c>
      <c r="RMT269" s="367" t="s">
        <v>2842</v>
      </c>
      <c r="RMU269" s="367" t="s">
        <v>2856</v>
      </c>
      <c r="RMV269" s="173" t="s">
        <v>2519</v>
      </c>
      <c r="RMW269" s="174">
        <v>10</v>
      </c>
      <c r="RMX269" s="367" t="s">
        <v>2854</v>
      </c>
      <c r="RMY269" s="367" t="s">
        <v>2855</v>
      </c>
      <c r="RMZ269" s="367" t="s">
        <v>1782</v>
      </c>
      <c r="RNA269" s="367" t="s">
        <v>33</v>
      </c>
      <c r="RNB269" s="367" t="s">
        <v>2842</v>
      </c>
      <c r="RNC269" s="367" t="s">
        <v>2856</v>
      </c>
      <c r="RND269" s="173" t="s">
        <v>2519</v>
      </c>
      <c r="RNE269" s="174">
        <v>10</v>
      </c>
      <c r="RNF269" s="367" t="s">
        <v>2854</v>
      </c>
      <c r="RNG269" s="367" t="s">
        <v>2855</v>
      </c>
      <c r="RNH269" s="367" t="s">
        <v>1782</v>
      </c>
      <c r="RNI269" s="367" t="s">
        <v>33</v>
      </c>
      <c r="RNJ269" s="367" t="s">
        <v>2842</v>
      </c>
      <c r="RNK269" s="367" t="s">
        <v>2856</v>
      </c>
      <c r="RNL269" s="173" t="s">
        <v>2519</v>
      </c>
      <c r="RNM269" s="174">
        <v>10</v>
      </c>
      <c r="RNN269" s="367" t="s">
        <v>2854</v>
      </c>
      <c r="RNO269" s="367" t="s">
        <v>2855</v>
      </c>
      <c r="RNP269" s="367" t="s">
        <v>1782</v>
      </c>
      <c r="RNQ269" s="367" t="s">
        <v>33</v>
      </c>
      <c r="RNR269" s="367" t="s">
        <v>2842</v>
      </c>
      <c r="RNS269" s="367" t="s">
        <v>2856</v>
      </c>
      <c r="RNT269" s="173" t="s">
        <v>2519</v>
      </c>
      <c r="RNU269" s="174">
        <v>10</v>
      </c>
      <c r="RNV269" s="367" t="s">
        <v>2854</v>
      </c>
      <c r="RNW269" s="367" t="s">
        <v>2855</v>
      </c>
      <c r="RNX269" s="367" t="s">
        <v>1782</v>
      </c>
      <c r="RNY269" s="367" t="s">
        <v>33</v>
      </c>
      <c r="RNZ269" s="367" t="s">
        <v>2842</v>
      </c>
      <c r="ROA269" s="367" t="s">
        <v>2856</v>
      </c>
      <c r="ROB269" s="173" t="s">
        <v>2519</v>
      </c>
      <c r="ROC269" s="174">
        <v>10</v>
      </c>
      <c r="ROD269" s="367" t="s">
        <v>2854</v>
      </c>
      <c r="ROE269" s="367" t="s">
        <v>2855</v>
      </c>
      <c r="ROF269" s="367" t="s">
        <v>1782</v>
      </c>
      <c r="ROG269" s="367" t="s">
        <v>33</v>
      </c>
      <c r="ROH269" s="367" t="s">
        <v>2842</v>
      </c>
      <c r="ROI269" s="367" t="s">
        <v>2856</v>
      </c>
      <c r="ROJ269" s="173" t="s">
        <v>2519</v>
      </c>
      <c r="ROK269" s="174">
        <v>10</v>
      </c>
      <c r="ROL269" s="367" t="s">
        <v>2854</v>
      </c>
      <c r="ROM269" s="367" t="s">
        <v>2855</v>
      </c>
      <c r="RON269" s="367" t="s">
        <v>1782</v>
      </c>
      <c r="ROO269" s="367" t="s">
        <v>33</v>
      </c>
      <c r="ROP269" s="367" t="s">
        <v>2842</v>
      </c>
      <c r="ROQ269" s="367" t="s">
        <v>2856</v>
      </c>
      <c r="ROR269" s="173" t="s">
        <v>2519</v>
      </c>
      <c r="ROS269" s="174">
        <v>10</v>
      </c>
      <c r="ROT269" s="367" t="s">
        <v>2854</v>
      </c>
      <c r="ROU269" s="367" t="s">
        <v>2855</v>
      </c>
      <c r="ROV269" s="367" t="s">
        <v>1782</v>
      </c>
      <c r="ROW269" s="367" t="s">
        <v>33</v>
      </c>
      <c r="ROX269" s="367" t="s">
        <v>2842</v>
      </c>
      <c r="ROY269" s="367" t="s">
        <v>2856</v>
      </c>
      <c r="ROZ269" s="173" t="s">
        <v>2519</v>
      </c>
      <c r="RPA269" s="174">
        <v>10</v>
      </c>
      <c r="RPB269" s="367" t="s">
        <v>2854</v>
      </c>
      <c r="RPC269" s="367" t="s">
        <v>2855</v>
      </c>
      <c r="RPD269" s="367" t="s">
        <v>1782</v>
      </c>
      <c r="RPE269" s="367" t="s">
        <v>33</v>
      </c>
      <c r="RPF269" s="367" t="s">
        <v>2842</v>
      </c>
      <c r="RPG269" s="367" t="s">
        <v>2856</v>
      </c>
      <c r="RPH269" s="173" t="s">
        <v>2519</v>
      </c>
      <c r="RPI269" s="174">
        <v>10</v>
      </c>
      <c r="RPJ269" s="367" t="s">
        <v>2854</v>
      </c>
      <c r="RPK269" s="367" t="s">
        <v>2855</v>
      </c>
      <c r="RPL269" s="367" t="s">
        <v>1782</v>
      </c>
      <c r="RPM269" s="367" t="s">
        <v>33</v>
      </c>
      <c r="RPN269" s="367" t="s">
        <v>2842</v>
      </c>
      <c r="RPO269" s="367" t="s">
        <v>2856</v>
      </c>
      <c r="RPP269" s="173" t="s">
        <v>2519</v>
      </c>
      <c r="RPQ269" s="174">
        <v>10</v>
      </c>
      <c r="RPR269" s="367" t="s">
        <v>2854</v>
      </c>
      <c r="RPS269" s="367" t="s">
        <v>2855</v>
      </c>
      <c r="RPT269" s="367" t="s">
        <v>1782</v>
      </c>
      <c r="RPU269" s="367" t="s">
        <v>33</v>
      </c>
      <c r="RPV269" s="367" t="s">
        <v>2842</v>
      </c>
      <c r="RPW269" s="367" t="s">
        <v>2856</v>
      </c>
      <c r="RPX269" s="173" t="s">
        <v>2519</v>
      </c>
      <c r="RPY269" s="174">
        <v>10</v>
      </c>
      <c r="RPZ269" s="367" t="s">
        <v>2854</v>
      </c>
      <c r="RQA269" s="367" t="s">
        <v>2855</v>
      </c>
      <c r="RQB269" s="367" t="s">
        <v>1782</v>
      </c>
      <c r="RQC269" s="367" t="s">
        <v>33</v>
      </c>
      <c r="RQD269" s="367" t="s">
        <v>2842</v>
      </c>
      <c r="RQE269" s="367" t="s">
        <v>2856</v>
      </c>
      <c r="RQF269" s="173" t="s">
        <v>2519</v>
      </c>
      <c r="RQG269" s="174">
        <v>10</v>
      </c>
      <c r="RQH269" s="367" t="s">
        <v>2854</v>
      </c>
      <c r="RQI269" s="367" t="s">
        <v>2855</v>
      </c>
      <c r="RQJ269" s="367" t="s">
        <v>1782</v>
      </c>
      <c r="RQK269" s="367" t="s">
        <v>33</v>
      </c>
      <c r="RQL269" s="367" t="s">
        <v>2842</v>
      </c>
      <c r="RQM269" s="367" t="s">
        <v>2856</v>
      </c>
      <c r="RQN269" s="173" t="s">
        <v>2519</v>
      </c>
      <c r="RQO269" s="174">
        <v>10</v>
      </c>
      <c r="RQP269" s="367" t="s">
        <v>2854</v>
      </c>
      <c r="RQQ269" s="367" t="s">
        <v>2855</v>
      </c>
      <c r="RQR269" s="367" t="s">
        <v>1782</v>
      </c>
      <c r="RQS269" s="367" t="s">
        <v>33</v>
      </c>
      <c r="RQT269" s="367" t="s">
        <v>2842</v>
      </c>
      <c r="RQU269" s="367" t="s">
        <v>2856</v>
      </c>
      <c r="RQV269" s="173" t="s">
        <v>2519</v>
      </c>
      <c r="RQW269" s="174">
        <v>10</v>
      </c>
      <c r="RQX269" s="367" t="s">
        <v>2854</v>
      </c>
      <c r="RQY269" s="367" t="s">
        <v>2855</v>
      </c>
      <c r="RQZ269" s="367" t="s">
        <v>1782</v>
      </c>
      <c r="RRA269" s="367" t="s">
        <v>33</v>
      </c>
      <c r="RRB269" s="367" t="s">
        <v>2842</v>
      </c>
      <c r="RRC269" s="367" t="s">
        <v>2856</v>
      </c>
      <c r="RRD269" s="173" t="s">
        <v>2519</v>
      </c>
      <c r="RRE269" s="174">
        <v>10</v>
      </c>
      <c r="RRF269" s="367" t="s">
        <v>2854</v>
      </c>
      <c r="RRG269" s="367" t="s">
        <v>2855</v>
      </c>
      <c r="RRH269" s="367" t="s">
        <v>1782</v>
      </c>
      <c r="RRI269" s="367" t="s">
        <v>33</v>
      </c>
      <c r="RRJ269" s="367" t="s">
        <v>2842</v>
      </c>
      <c r="RRK269" s="367" t="s">
        <v>2856</v>
      </c>
      <c r="RRL269" s="173" t="s">
        <v>2519</v>
      </c>
      <c r="RRM269" s="174">
        <v>10</v>
      </c>
      <c r="RRN269" s="367" t="s">
        <v>2854</v>
      </c>
      <c r="RRO269" s="367" t="s">
        <v>2855</v>
      </c>
      <c r="RRP269" s="367" t="s">
        <v>1782</v>
      </c>
      <c r="RRQ269" s="367" t="s">
        <v>33</v>
      </c>
      <c r="RRR269" s="367" t="s">
        <v>2842</v>
      </c>
      <c r="RRS269" s="367" t="s">
        <v>2856</v>
      </c>
      <c r="RRT269" s="173" t="s">
        <v>2519</v>
      </c>
      <c r="RRU269" s="174">
        <v>10</v>
      </c>
      <c r="RRV269" s="367" t="s">
        <v>2854</v>
      </c>
      <c r="RRW269" s="367" t="s">
        <v>2855</v>
      </c>
      <c r="RRX269" s="367" t="s">
        <v>1782</v>
      </c>
      <c r="RRY269" s="367" t="s">
        <v>33</v>
      </c>
      <c r="RRZ269" s="367" t="s">
        <v>2842</v>
      </c>
      <c r="RSA269" s="367" t="s">
        <v>2856</v>
      </c>
      <c r="RSB269" s="173" t="s">
        <v>2519</v>
      </c>
      <c r="RSC269" s="174">
        <v>10</v>
      </c>
      <c r="RSD269" s="367" t="s">
        <v>2854</v>
      </c>
      <c r="RSE269" s="367" t="s">
        <v>2855</v>
      </c>
      <c r="RSF269" s="367" t="s">
        <v>1782</v>
      </c>
      <c r="RSG269" s="367" t="s">
        <v>33</v>
      </c>
      <c r="RSH269" s="367" t="s">
        <v>2842</v>
      </c>
      <c r="RSI269" s="367" t="s">
        <v>2856</v>
      </c>
      <c r="RSJ269" s="173" t="s">
        <v>2519</v>
      </c>
      <c r="RSK269" s="174">
        <v>10</v>
      </c>
      <c r="RSL269" s="367" t="s">
        <v>2854</v>
      </c>
      <c r="RSM269" s="367" t="s">
        <v>2855</v>
      </c>
      <c r="RSN269" s="367" t="s">
        <v>1782</v>
      </c>
      <c r="RSO269" s="367" t="s">
        <v>33</v>
      </c>
      <c r="RSP269" s="367" t="s">
        <v>2842</v>
      </c>
      <c r="RSQ269" s="367" t="s">
        <v>2856</v>
      </c>
      <c r="RSR269" s="173" t="s">
        <v>2519</v>
      </c>
      <c r="RSS269" s="174">
        <v>10</v>
      </c>
      <c r="RST269" s="367" t="s">
        <v>2854</v>
      </c>
      <c r="RSU269" s="367" t="s">
        <v>2855</v>
      </c>
      <c r="RSV269" s="367" t="s">
        <v>1782</v>
      </c>
      <c r="RSW269" s="367" t="s">
        <v>33</v>
      </c>
      <c r="RSX269" s="367" t="s">
        <v>2842</v>
      </c>
      <c r="RSY269" s="367" t="s">
        <v>2856</v>
      </c>
      <c r="RSZ269" s="173" t="s">
        <v>2519</v>
      </c>
      <c r="RTA269" s="174">
        <v>10</v>
      </c>
      <c r="RTB269" s="367" t="s">
        <v>2854</v>
      </c>
      <c r="RTC269" s="367" t="s">
        <v>2855</v>
      </c>
      <c r="RTD269" s="367" t="s">
        <v>1782</v>
      </c>
      <c r="RTE269" s="367" t="s">
        <v>33</v>
      </c>
      <c r="RTF269" s="367" t="s">
        <v>2842</v>
      </c>
      <c r="RTG269" s="367" t="s">
        <v>2856</v>
      </c>
      <c r="RTH269" s="173" t="s">
        <v>2519</v>
      </c>
      <c r="RTI269" s="174">
        <v>10</v>
      </c>
      <c r="RTJ269" s="367" t="s">
        <v>2854</v>
      </c>
      <c r="RTK269" s="367" t="s">
        <v>2855</v>
      </c>
      <c r="RTL269" s="367" t="s">
        <v>1782</v>
      </c>
      <c r="RTM269" s="367" t="s">
        <v>33</v>
      </c>
      <c r="RTN269" s="367" t="s">
        <v>2842</v>
      </c>
      <c r="RTO269" s="367" t="s">
        <v>2856</v>
      </c>
      <c r="RTP269" s="173" t="s">
        <v>2519</v>
      </c>
      <c r="RTQ269" s="174">
        <v>10</v>
      </c>
      <c r="RTR269" s="367" t="s">
        <v>2854</v>
      </c>
      <c r="RTS269" s="367" t="s">
        <v>2855</v>
      </c>
      <c r="RTT269" s="367" t="s">
        <v>1782</v>
      </c>
      <c r="RTU269" s="367" t="s">
        <v>33</v>
      </c>
      <c r="RTV269" s="367" t="s">
        <v>2842</v>
      </c>
      <c r="RTW269" s="367" t="s">
        <v>2856</v>
      </c>
      <c r="RTX269" s="173" t="s">
        <v>2519</v>
      </c>
      <c r="RTY269" s="174">
        <v>10</v>
      </c>
      <c r="RTZ269" s="367" t="s">
        <v>2854</v>
      </c>
      <c r="RUA269" s="367" t="s">
        <v>2855</v>
      </c>
      <c r="RUB269" s="367" t="s">
        <v>1782</v>
      </c>
      <c r="RUC269" s="367" t="s">
        <v>33</v>
      </c>
      <c r="RUD269" s="367" t="s">
        <v>2842</v>
      </c>
      <c r="RUE269" s="367" t="s">
        <v>2856</v>
      </c>
      <c r="RUF269" s="173" t="s">
        <v>2519</v>
      </c>
      <c r="RUG269" s="174">
        <v>10</v>
      </c>
      <c r="RUH269" s="367" t="s">
        <v>2854</v>
      </c>
      <c r="RUI269" s="367" t="s">
        <v>2855</v>
      </c>
      <c r="RUJ269" s="367" t="s">
        <v>1782</v>
      </c>
      <c r="RUK269" s="367" t="s">
        <v>33</v>
      </c>
      <c r="RUL269" s="367" t="s">
        <v>2842</v>
      </c>
      <c r="RUM269" s="367" t="s">
        <v>2856</v>
      </c>
      <c r="RUN269" s="173" t="s">
        <v>2519</v>
      </c>
      <c r="RUO269" s="174">
        <v>10</v>
      </c>
      <c r="RUP269" s="367" t="s">
        <v>2854</v>
      </c>
      <c r="RUQ269" s="367" t="s">
        <v>2855</v>
      </c>
      <c r="RUR269" s="367" t="s">
        <v>1782</v>
      </c>
      <c r="RUS269" s="367" t="s">
        <v>33</v>
      </c>
      <c r="RUT269" s="367" t="s">
        <v>2842</v>
      </c>
      <c r="RUU269" s="367" t="s">
        <v>2856</v>
      </c>
      <c r="RUV269" s="173" t="s">
        <v>2519</v>
      </c>
      <c r="RUW269" s="174">
        <v>10</v>
      </c>
      <c r="RUX269" s="367" t="s">
        <v>2854</v>
      </c>
      <c r="RUY269" s="367" t="s">
        <v>2855</v>
      </c>
      <c r="RUZ269" s="367" t="s">
        <v>1782</v>
      </c>
      <c r="RVA269" s="367" t="s">
        <v>33</v>
      </c>
      <c r="RVB269" s="367" t="s">
        <v>2842</v>
      </c>
      <c r="RVC269" s="367" t="s">
        <v>2856</v>
      </c>
      <c r="RVD269" s="173" t="s">
        <v>2519</v>
      </c>
      <c r="RVE269" s="174">
        <v>10</v>
      </c>
      <c r="RVF269" s="367" t="s">
        <v>2854</v>
      </c>
      <c r="RVG269" s="367" t="s">
        <v>2855</v>
      </c>
      <c r="RVH269" s="367" t="s">
        <v>1782</v>
      </c>
      <c r="RVI269" s="367" t="s">
        <v>33</v>
      </c>
      <c r="RVJ269" s="367" t="s">
        <v>2842</v>
      </c>
      <c r="RVK269" s="367" t="s">
        <v>2856</v>
      </c>
      <c r="RVL269" s="173" t="s">
        <v>2519</v>
      </c>
      <c r="RVM269" s="174">
        <v>10</v>
      </c>
      <c r="RVN269" s="367" t="s">
        <v>2854</v>
      </c>
      <c r="RVO269" s="367" t="s">
        <v>2855</v>
      </c>
      <c r="RVP269" s="367" t="s">
        <v>1782</v>
      </c>
      <c r="RVQ269" s="367" t="s">
        <v>33</v>
      </c>
      <c r="RVR269" s="367" t="s">
        <v>2842</v>
      </c>
      <c r="RVS269" s="367" t="s">
        <v>2856</v>
      </c>
      <c r="RVT269" s="173" t="s">
        <v>2519</v>
      </c>
      <c r="RVU269" s="174">
        <v>10</v>
      </c>
      <c r="RVV269" s="367" t="s">
        <v>2854</v>
      </c>
      <c r="RVW269" s="367" t="s">
        <v>2855</v>
      </c>
      <c r="RVX269" s="367" t="s">
        <v>1782</v>
      </c>
      <c r="RVY269" s="367" t="s">
        <v>33</v>
      </c>
      <c r="RVZ269" s="367" t="s">
        <v>2842</v>
      </c>
      <c r="RWA269" s="367" t="s">
        <v>2856</v>
      </c>
      <c r="RWB269" s="173" t="s">
        <v>2519</v>
      </c>
      <c r="RWC269" s="174">
        <v>10</v>
      </c>
      <c r="RWD269" s="367" t="s">
        <v>2854</v>
      </c>
      <c r="RWE269" s="367" t="s">
        <v>2855</v>
      </c>
      <c r="RWF269" s="367" t="s">
        <v>1782</v>
      </c>
      <c r="RWG269" s="367" t="s">
        <v>33</v>
      </c>
      <c r="RWH269" s="367" t="s">
        <v>2842</v>
      </c>
      <c r="RWI269" s="367" t="s">
        <v>2856</v>
      </c>
      <c r="RWJ269" s="173" t="s">
        <v>2519</v>
      </c>
      <c r="RWK269" s="174">
        <v>10</v>
      </c>
      <c r="RWL269" s="367" t="s">
        <v>2854</v>
      </c>
      <c r="RWM269" s="367" t="s">
        <v>2855</v>
      </c>
      <c r="RWN269" s="367" t="s">
        <v>1782</v>
      </c>
      <c r="RWO269" s="367" t="s">
        <v>33</v>
      </c>
      <c r="RWP269" s="367" t="s">
        <v>2842</v>
      </c>
      <c r="RWQ269" s="367" t="s">
        <v>2856</v>
      </c>
      <c r="RWR269" s="173" t="s">
        <v>2519</v>
      </c>
      <c r="RWS269" s="174">
        <v>10</v>
      </c>
      <c r="RWT269" s="367" t="s">
        <v>2854</v>
      </c>
      <c r="RWU269" s="367" t="s">
        <v>2855</v>
      </c>
      <c r="RWV269" s="367" t="s">
        <v>1782</v>
      </c>
      <c r="RWW269" s="367" t="s">
        <v>33</v>
      </c>
      <c r="RWX269" s="367" t="s">
        <v>2842</v>
      </c>
      <c r="RWY269" s="367" t="s">
        <v>2856</v>
      </c>
      <c r="RWZ269" s="173" t="s">
        <v>2519</v>
      </c>
      <c r="RXA269" s="174">
        <v>10</v>
      </c>
      <c r="RXB269" s="367" t="s">
        <v>2854</v>
      </c>
      <c r="RXC269" s="367" t="s">
        <v>2855</v>
      </c>
      <c r="RXD269" s="367" t="s">
        <v>1782</v>
      </c>
      <c r="RXE269" s="367" t="s">
        <v>33</v>
      </c>
      <c r="RXF269" s="367" t="s">
        <v>2842</v>
      </c>
      <c r="RXG269" s="367" t="s">
        <v>2856</v>
      </c>
      <c r="RXH269" s="173" t="s">
        <v>2519</v>
      </c>
      <c r="RXI269" s="174">
        <v>10</v>
      </c>
      <c r="RXJ269" s="367" t="s">
        <v>2854</v>
      </c>
      <c r="RXK269" s="367" t="s">
        <v>2855</v>
      </c>
      <c r="RXL269" s="367" t="s">
        <v>1782</v>
      </c>
      <c r="RXM269" s="367" t="s">
        <v>33</v>
      </c>
      <c r="RXN269" s="367" t="s">
        <v>2842</v>
      </c>
      <c r="RXO269" s="367" t="s">
        <v>2856</v>
      </c>
      <c r="RXP269" s="173" t="s">
        <v>2519</v>
      </c>
      <c r="RXQ269" s="174">
        <v>10</v>
      </c>
      <c r="RXR269" s="367" t="s">
        <v>2854</v>
      </c>
      <c r="RXS269" s="367" t="s">
        <v>2855</v>
      </c>
      <c r="RXT269" s="367" t="s">
        <v>1782</v>
      </c>
      <c r="RXU269" s="367" t="s">
        <v>33</v>
      </c>
      <c r="RXV269" s="367" t="s">
        <v>2842</v>
      </c>
      <c r="RXW269" s="367" t="s">
        <v>2856</v>
      </c>
      <c r="RXX269" s="173" t="s">
        <v>2519</v>
      </c>
      <c r="RXY269" s="174">
        <v>10</v>
      </c>
      <c r="RXZ269" s="367" t="s">
        <v>2854</v>
      </c>
      <c r="RYA269" s="367" t="s">
        <v>2855</v>
      </c>
      <c r="RYB269" s="367" t="s">
        <v>1782</v>
      </c>
      <c r="RYC269" s="367" t="s">
        <v>33</v>
      </c>
      <c r="RYD269" s="367" t="s">
        <v>2842</v>
      </c>
      <c r="RYE269" s="367" t="s">
        <v>2856</v>
      </c>
      <c r="RYF269" s="173" t="s">
        <v>2519</v>
      </c>
      <c r="RYG269" s="174">
        <v>10</v>
      </c>
      <c r="RYH269" s="367" t="s">
        <v>2854</v>
      </c>
      <c r="RYI269" s="367" t="s">
        <v>2855</v>
      </c>
      <c r="RYJ269" s="367" t="s">
        <v>1782</v>
      </c>
      <c r="RYK269" s="367" t="s">
        <v>33</v>
      </c>
      <c r="RYL269" s="367" t="s">
        <v>2842</v>
      </c>
      <c r="RYM269" s="367" t="s">
        <v>2856</v>
      </c>
      <c r="RYN269" s="173" t="s">
        <v>2519</v>
      </c>
      <c r="RYO269" s="174">
        <v>10</v>
      </c>
      <c r="RYP269" s="367" t="s">
        <v>2854</v>
      </c>
      <c r="RYQ269" s="367" t="s">
        <v>2855</v>
      </c>
      <c r="RYR269" s="367" t="s">
        <v>1782</v>
      </c>
      <c r="RYS269" s="367" t="s">
        <v>33</v>
      </c>
      <c r="RYT269" s="367" t="s">
        <v>2842</v>
      </c>
      <c r="RYU269" s="367" t="s">
        <v>2856</v>
      </c>
      <c r="RYV269" s="173" t="s">
        <v>2519</v>
      </c>
      <c r="RYW269" s="174">
        <v>10</v>
      </c>
      <c r="RYX269" s="367" t="s">
        <v>2854</v>
      </c>
      <c r="RYY269" s="367" t="s">
        <v>2855</v>
      </c>
      <c r="RYZ269" s="367" t="s">
        <v>1782</v>
      </c>
      <c r="RZA269" s="367" t="s">
        <v>33</v>
      </c>
      <c r="RZB269" s="367" t="s">
        <v>2842</v>
      </c>
      <c r="RZC269" s="367" t="s">
        <v>2856</v>
      </c>
      <c r="RZD269" s="173" t="s">
        <v>2519</v>
      </c>
      <c r="RZE269" s="174">
        <v>10</v>
      </c>
      <c r="RZF269" s="367" t="s">
        <v>2854</v>
      </c>
      <c r="RZG269" s="367" t="s">
        <v>2855</v>
      </c>
      <c r="RZH269" s="367" t="s">
        <v>1782</v>
      </c>
      <c r="RZI269" s="367" t="s">
        <v>33</v>
      </c>
      <c r="RZJ269" s="367" t="s">
        <v>2842</v>
      </c>
      <c r="RZK269" s="367" t="s">
        <v>2856</v>
      </c>
      <c r="RZL269" s="173" t="s">
        <v>2519</v>
      </c>
      <c r="RZM269" s="174">
        <v>10</v>
      </c>
      <c r="RZN269" s="367" t="s">
        <v>2854</v>
      </c>
      <c r="RZO269" s="367" t="s">
        <v>2855</v>
      </c>
      <c r="RZP269" s="367" t="s">
        <v>1782</v>
      </c>
      <c r="RZQ269" s="367" t="s">
        <v>33</v>
      </c>
      <c r="RZR269" s="367" t="s">
        <v>2842</v>
      </c>
      <c r="RZS269" s="367" t="s">
        <v>2856</v>
      </c>
      <c r="RZT269" s="173" t="s">
        <v>2519</v>
      </c>
      <c r="RZU269" s="174">
        <v>10</v>
      </c>
      <c r="RZV269" s="367" t="s">
        <v>2854</v>
      </c>
      <c r="RZW269" s="367" t="s">
        <v>2855</v>
      </c>
      <c r="RZX269" s="367" t="s">
        <v>1782</v>
      </c>
      <c r="RZY269" s="367" t="s">
        <v>33</v>
      </c>
      <c r="RZZ269" s="367" t="s">
        <v>2842</v>
      </c>
      <c r="SAA269" s="367" t="s">
        <v>2856</v>
      </c>
      <c r="SAB269" s="173" t="s">
        <v>2519</v>
      </c>
      <c r="SAC269" s="174">
        <v>10</v>
      </c>
      <c r="SAD269" s="367" t="s">
        <v>2854</v>
      </c>
      <c r="SAE269" s="367" t="s">
        <v>2855</v>
      </c>
      <c r="SAF269" s="367" t="s">
        <v>1782</v>
      </c>
      <c r="SAG269" s="367" t="s">
        <v>33</v>
      </c>
      <c r="SAH269" s="367" t="s">
        <v>2842</v>
      </c>
      <c r="SAI269" s="367" t="s">
        <v>2856</v>
      </c>
      <c r="SAJ269" s="173" t="s">
        <v>2519</v>
      </c>
      <c r="SAK269" s="174">
        <v>10</v>
      </c>
      <c r="SAL269" s="367" t="s">
        <v>2854</v>
      </c>
      <c r="SAM269" s="367" t="s">
        <v>2855</v>
      </c>
      <c r="SAN269" s="367" t="s">
        <v>1782</v>
      </c>
      <c r="SAO269" s="367" t="s">
        <v>33</v>
      </c>
      <c r="SAP269" s="367" t="s">
        <v>2842</v>
      </c>
      <c r="SAQ269" s="367" t="s">
        <v>2856</v>
      </c>
      <c r="SAR269" s="173" t="s">
        <v>2519</v>
      </c>
      <c r="SAS269" s="174">
        <v>10</v>
      </c>
      <c r="SAT269" s="367" t="s">
        <v>2854</v>
      </c>
      <c r="SAU269" s="367" t="s">
        <v>2855</v>
      </c>
      <c r="SAV269" s="367" t="s">
        <v>1782</v>
      </c>
      <c r="SAW269" s="367" t="s">
        <v>33</v>
      </c>
      <c r="SAX269" s="367" t="s">
        <v>2842</v>
      </c>
      <c r="SAY269" s="367" t="s">
        <v>2856</v>
      </c>
      <c r="SAZ269" s="173" t="s">
        <v>2519</v>
      </c>
      <c r="SBA269" s="174">
        <v>10</v>
      </c>
      <c r="SBB269" s="367" t="s">
        <v>2854</v>
      </c>
      <c r="SBC269" s="367" t="s">
        <v>2855</v>
      </c>
      <c r="SBD269" s="367" t="s">
        <v>1782</v>
      </c>
      <c r="SBE269" s="367" t="s">
        <v>33</v>
      </c>
      <c r="SBF269" s="367" t="s">
        <v>2842</v>
      </c>
      <c r="SBG269" s="367" t="s">
        <v>2856</v>
      </c>
      <c r="SBH269" s="173" t="s">
        <v>2519</v>
      </c>
      <c r="SBI269" s="174">
        <v>10</v>
      </c>
      <c r="SBJ269" s="367" t="s">
        <v>2854</v>
      </c>
      <c r="SBK269" s="367" t="s">
        <v>2855</v>
      </c>
      <c r="SBL269" s="367" t="s">
        <v>1782</v>
      </c>
      <c r="SBM269" s="367" t="s">
        <v>33</v>
      </c>
      <c r="SBN269" s="367" t="s">
        <v>2842</v>
      </c>
      <c r="SBO269" s="367" t="s">
        <v>2856</v>
      </c>
      <c r="SBP269" s="173" t="s">
        <v>2519</v>
      </c>
      <c r="SBQ269" s="174">
        <v>10</v>
      </c>
      <c r="SBR269" s="367" t="s">
        <v>2854</v>
      </c>
      <c r="SBS269" s="367" t="s">
        <v>2855</v>
      </c>
      <c r="SBT269" s="367" t="s">
        <v>1782</v>
      </c>
      <c r="SBU269" s="367" t="s">
        <v>33</v>
      </c>
      <c r="SBV269" s="367" t="s">
        <v>2842</v>
      </c>
      <c r="SBW269" s="367" t="s">
        <v>2856</v>
      </c>
      <c r="SBX269" s="173" t="s">
        <v>2519</v>
      </c>
      <c r="SBY269" s="174">
        <v>10</v>
      </c>
      <c r="SBZ269" s="367" t="s">
        <v>2854</v>
      </c>
      <c r="SCA269" s="367" t="s">
        <v>2855</v>
      </c>
      <c r="SCB269" s="367" t="s">
        <v>1782</v>
      </c>
      <c r="SCC269" s="367" t="s">
        <v>33</v>
      </c>
      <c r="SCD269" s="367" t="s">
        <v>2842</v>
      </c>
      <c r="SCE269" s="367" t="s">
        <v>2856</v>
      </c>
      <c r="SCF269" s="173" t="s">
        <v>2519</v>
      </c>
      <c r="SCG269" s="174">
        <v>10</v>
      </c>
      <c r="SCH269" s="367" t="s">
        <v>2854</v>
      </c>
      <c r="SCI269" s="367" t="s">
        <v>2855</v>
      </c>
      <c r="SCJ269" s="367" t="s">
        <v>1782</v>
      </c>
      <c r="SCK269" s="367" t="s">
        <v>33</v>
      </c>
      <c r="SCL269" s="367" t="s">
        <v>2842</v>
      </c>
      <c r="SCM269" s="367" t="s">
        <v>2856</v>
      </c>
      <c r="SCN269" s="173" t="s">
        <v>2519</v>
      </c>
      <c r="SCO269" s="174">
        <v>10</v>
      </c>
      <c r="SCP269" s="367" t="s">
        <v>2854</v>
      </c>
      <c r="SCQ269" s="367" t="s">
        <v>2855</v>
      </c>
      <c r="SCR269" s="367" t="s">
        <v>1782</v>
      </c>
      <c r="SCS269" s="367" t="s">
        <v>33</v>
      </c>
      <c r="SCT269" s="367" t="s">
        <v>2842</v>
      </c>
      <c r="SCU269" s="367" t="s">
        <v>2856</v>
      </c>
      <c r="SCV269" s="173" t="s">
        <v>2519</v>
      </c>
      <c r="SCW269" s="174">
        <v>10</v>
      </c>
      <c r="SCX269" s="367" t="s">
        <v>2854</v>
      </c>
      <c r="SCY269" s="367" t="s">
        <v>2855</v>
      </c>
      <c r="SCZ269" s="367" t="s">
        <v>1782</v>
      </c>
      <c r="SDA269" s="367" t="s">
        <v>33</v>
      </c>
      <c r="SDB269" s="367" t="s">
        <v>2842</v>
      </c>
      <c r="SDC269" s="367" t="s">
        <v>2856</v>
      </c>
      <c r="SDD269" s="173" t="s">
        <v>2519</v>
      </c>
      <c r="SDE269" s="174">
        <v>10</v>
      </c>
      <c r="SDF269" s="367" t="s">
        <v>2854</v>
      </c>
      <c r="SDG269" s="367" t="s">
        <v>2855</v>
      </c>
      <c r="SDH269" s="367" t="s">
        <v>1782</v>
      </c>
      <c r="SDI269" s="367" t="s">
        <v>33</v>
      </c>
      <c r="SDJ269" s="367" t="s">
        <v>2842</v>
      </c>
      <c r="SDK269" s="367" t="s">
        <v>2856</v>
      </c>
      <c r="SDL269" s="173" t="s">
        <v>2519</v>
      </c>
      <c r="SDM269" s="174">
        <v>10</v>
      </c>
      <c r="SDN269" s="367" t="s">
        <v>2854</v>
      </c>
      <c r="SDO269" s="367" t="s">
        <v>2855</v>
      </c>
      <c r="SDP269" s="367" t="s">
        <v>1782</v>
      </c>
      <c r="SDQ269" s="367" t="s">
        <v>33</v>
      </c>
      <c r="SDR269" s="367" t="s">
        <v>2842</v>
      </c>
      <c r="SDS269" s="367" t="s">
        <v>2856</v>
      </c>
      <c r="SDT269" s="173" t="s">
        <v>2519</v>
      </c>
      <c r="SDU269" s="174">
        <v>10</v>
      </c>
      <c r="SDV269" s="367" t="s">
        <v>2854</v>
      </c>
      <c r="SDW269" s="367" t="s">
        <v>2855</v>
      </c>
      <c r="SDX269" s="367" t="s">
        <v>1782</v>
      </c>
      <c r="SDY269" s="367" t="s">
        <v>33</v>
      </c>
      <c r="SDZ269" s="367" t="s">
        <v>2842</v>
      </c>
      <c r="SEA269" s="367" t="s">
        <v>2856</v>
      </c>
      <c r="SEB269" s="173" t="s">
        <v>2519</v>
      </c>
      <c r="SEC269" s="174">
        <v>10</v>
      </c>
      <c r="SED269" s="367" t="s">
        <v>2854</v>
      </c>
      <c r="SEE269" s="367" t="s">
        <v>2855</v>
      </c>
      <c r="SEF269" s="367" t="s">
        <v>1782</v>
      </c>
      <c r="SEG269" s="367" t="s">
        <v>33</v>
      </c>
      <c r="SEH269" s="367" t="s">
        <v>2842</v>
      </c>
      <c r="SEI269" s="367" t="s">
        <v>2856</v>
      </c>
      <c r="SEJ269" s="173" t="s">
        <v>2519</v>
      </c>
      <c r="SEK269" s="174">
        <v>10</v>
      </c>
      <c r="SEL269" s="367" t="s">
        <v>2854</v>
      </c>
      <c r="SEM269" s="367" t="s">
        <v>2855</v>
      </c>
      <c r="SEN269" s="367" t="s">
        <v>1782</v>
      </c>
      <c r="SEO269" s="367" t="s">
        <v>33</v>
      </c>
      <c r="SEP269" s="367" t="s">
        <v>2842</v>
      </c>
      <c r="SEQ269" s="367" t="s">
        <v>2856</v>
      </c>
      <c r="SER269" s="173" t="s">
        <v>2519</v>
      </c>
      <c r="SES269" s="174">
        <v>10</v>
      </c>
      <c r="SET269" s="367" t="s">
        <v>2854</v>
      </c>
      <c r="SEU269" s="367" t="s">
        <v>2855</v>
      </c>
      <c r="SEV269" s="367" t="s">
        <v>1782</v>
      </c>
      <c r="SEW269" s="367" t="s">
        <v>33</v>
      </c>
      <c r="SEX269" s="367" t="s">
        <v>2842</v>
      </c>
      <c r="SEY269" s="367" t="s">
        <v>2856</v>
      </c>
      <c r="SEZ269" s="173" t="s">
        <v>2519</v>
      </c>
      <c r="SFA269" s="174">
        <v>10</v>
      </c>
      <c r="SFB269" s="367" t="s">
        <v>2854</v>
      </c>
      <c r="SFC269" s="367" t="s">
        <v>2855</v>
      </c>
      <c r="SFD269" s="367" t="s">
        <v>1782</v>
      </c>
      <c r="SFE269" s="367" t="s">
        <v>33</v>
      </c>
      <c r="SFF269" s="367" t="s">
        <v>2842</v>
      </c>
      <c r="SFG269" s="367" t="s">
        <v>2856</v>
      </c>
      <c r="SFH269" s="173" t="s">
        <v>2519</v>
      </c>
      <c r="SFI269" s="174">
        <v>10</v>
      </c>
      <c r="SFJ269" s="367" t="s">
        <v>2854</v>
      </c>
      <c r="SFK269" s="367" t="s">
        <v>2855</v>
      </c>
      <c r="SFL269" s="367" t="s">
        <v>1782</v>
      </c>
      <c r="SFM269" s="367" t="s">
        <v>33</v>
      </c>
      <c r="SFN269" s="367" t="s">
        <v>2842</v>
      </c>
      <c r="SFO269" s="367" t="s">
        <v>2856</v>
      </c>
      <c r="SFP269" s="173" t="s">
        <v>2519</v>
      </c>
      <c r="SFQ269" s="174">
        <v>10</v>
      </c>
      <c r="SFR269" s="367" t="s">
        <v>2854</v>
      </c>
      <c r="SFS269" s="367" t="s">
        <v>2855</v>
      </c>
      <c r="SFT269" s="367" t="s">
        <v>1782</v>
      </c>
      <c r="SFU269" s="367" t="s">
        <v>33</v>
      </c>
      <c r="SFV269" s="367" t="s">
        <v>2842</v>
      </c>
      <c r="SFW269" s="367" t="s">
        <v>2856</v>
      </c>
      <c r="SFX269" s="173" t="s">
        <v>2519</v>
      </c>
      <c r="SFY269" s="174">
        <v>10</v>
      </c>
      <c r="SFZ269" s="367" t="s">
        <v>2854</v>
      </c>
      <c r="SGA269" s="367" t="s">
        <v>2855</v>
      </c>
      <c r="SGB269" s="367" t="s">
        <v>1782</v>
      </c>
      <c r="SGC269" s="367" t="s">
        <v>33</v>
      </c>
      <c r="SGD269" s="367" t="s">
        <v>2842</v>
      </c>
      <c r="SGE269" s="367" t="s">
        <v>2856</v>
      </c>
      <c r="SGF269" s="173" t="s">
        <v>2519</v>
      </c>
      <c r="SGG269" s="174">
        <v>10</v>
      </c>
      <c r="SGH269" s="367" t="s">
        <v>2854</v>
      </c>
      <c r="SGI269" s="367" t="s">
        <v>2855</v>
      </c>
      <c r="SGJ269" s="367" t="s">
        <v>1782</v>
      </c>
      <c r="SGK269" s="367" t="s">
        <v>33</v>
      </c>
      <c r="SGL269" s="367" t="s">
        <v>2842</v>
      </c>
      <c r="SGM269" s="367" t="s">
        <v>2856</v>
      </c>
      <c r="SGN269" s="173" t="s">
        <v>2519</v>
      </c>
      <c r="SGO269" s="174">
        <v>10</v>
      </c>
      <c r="SGP269" s="367" t="s">
        <v>2854</v>
      </c>
      <c r="SGQ269" s="367" t="s">
        <v>2855</v>
      </c>
      <c r="SGR269" s="367" t="s">
        <v>1782</v>
      </c>
      <c r="SGS269" s="367" t="s">
        <v>33</v>
      </c>
      <c r="SGT269" s="367" t="s">
        <v>2842</v>
      </c>
      <c r="SGU269" s="367" t="s">
        <v>2856</v>
      </c>
      <c r="SGV269" s="173" t="s">
        <v>2519</v>
      </c>
      <c r="SGW269" s="174">
        <v>10</v>
      </c>
      <c r="SGX269" s="367" t="s">
        <v>2854</v>
      </c>
      <c r="SGY269" s="367" t="s">
        <v>2855</v>
      </c>
      <c r="SGZ269" s="367" t="s">
        <v>1782</v>
      </c>
      <c r="SHA269" s="367" t="s">
        <v>33</v>
      </c>
      <c r="SHB269" s="367" t="s">
        <v>2842</v>
      </c>
      <c r="SHC269" s="367" t="s">
        <v>2856</v>
      </c>
      <c r="SHD269" s="173" t="s">
        <v>2519</v>
      </c>
      <c r="SHE269" s="174">
        <v>10</v>
      </c>
      <c r="SHF269" s="367" t="s">
        <v>2854</v>
      </c>
      <c r="SHG269" s="367" t="s">
        <v>2855</v>
      </c>
      <c r="SHH269" s="367" t="s">
        <v>1782</v>
      </c>
      <c r="SHI269" s="367" t="s">
        <v>33</v>
      </c>
      <c r="SHJ269" s="367" t="s">
        <v>2842</v>
      </c>
      <c r="SHK269" s="367" t="s">
        <v>2856</v>
      </c>
      <c r="SHL269" s="173" t="s">
        <v>2519</v>
      </c>
      <c r="SHM269" s="174">
        <v>10</v>
      </c>
      <c r="SHN269" s="367" t="s">
        <v>2854</v>
      </c>
      <c r="SHO269" s="367" t="s">
        <v>2855</v>
      </c>
      <c r="SHP269" s="367" t="s">
        <v>1782</v>
      </c>
      <c r="SHQ269" s="367" t="s">
        <v>33</v>
      </c>
      <c r="SHR269" s="367" t="s">
        <v>2842</v>
      </c>
      <c r="SHS269" s="367" t="s">
        <v>2856</v>
      </c>
      <c r="SHT269" s="173" t="s">
        <v>2519</v>
      </c>
      <c r="SHU269" s="174">
        <v>10</v>
      </c>
      <c r="SHV269" s="367" t="s">
        <v>2854</v>
      </c>
      <c r="SHW269" s="367" t="s">
        <v>2855</v>
      </c>
      <c r="SHX269" s="367" t="s">
        <v>1782</v>
      </c>
      <c r="SHY269" s="367" t="s">
        <v>33</v>
      </c>
      <c r="SHZ269" s="367" t="s">
        <v>2842</v>
      </c>
      <c r="SIA269" s="367" t="s">
        <v>2856</v>
      </c>
      <c r="SIB269" s="173" t="s">
        <v>2519</v>
      </c>
      <c r="SIC269" s="174">
        <v>10</v>
      </c>
      <c r="SID269" s="367" t="s">
        <v>2854</v>
      </c>
      <c r="SIE269" s="367" t="s">
        <v>2855</v>
      </c>
      <c r="SIF269" s="367" t="s">
        <v>1782</v>
      </c>
      <c r="SIG269" s="367" t="s">
        <v>33</v>
      </c>
      <c r="SIH269" s="367" t="s">
        <v>2842</v>
      </c>
      <c r="SII269" s="367" t="s">
        <v>2856</v>
      </c>
      <c r="SIJ269" s="173" t="s">
        <v>2519</v>
      </c>
      <c r="SIK269" s="174">
        <v>10</v>
      </c>
      <c r="SIL269" s="367" t="s">
        <v>2854</v>
      </c>
      <c r="SIM269" s="367" t="s">
        <v>2855</v>
      </c>
      <c r="SIN269" s="367" t="s">
        <v>1782</v>
      </c>
      <c r="SIO269" s="367" t="s">
        <v>33</v>
      </c>
      <c r="SIP269" s="367" t="s">
        <v>2842</v>
      </c>
      <c r="SIQ269" s="367" t="s">
        <v>2856</v>
      </c>
      <c r="SIR269" s="173" t="s">
        <v>2519</v>
      </c>
      <c r="SIS269" s="174">
        <v>10</v>
      </c>
      <c r="SIT269" s="367" t="s">
        <v>2854</v>
      </c>
      <c r="SIU269" s="367" t="s">
        <v>2855</v>
      </c>
      <c r="SIV269" s="367" t="s">
        <v>1782</v>
      </c>
      <c r="SIW269" s="367" t="s">
        <v>33</v>
      </c>
      <c r="SIX269" s="367" t="s">
        <v>2842</v>
      </c>
      <c r="SIY269" s="367" t="s">
        <v>2856</v>
      </c>
      <c r="SIZ269" s="173" t="s">
        <v>2519</v>
      </c>
      <c r="SJA269" s="174">
        <v>10</v>
      </c>
      <c r="SJB269" s="367" t="s">
        <v>2854</v>
      </c>
      <c r="SJC269" s="367" t="s">
        <v>2855</v>
      </c>
      <c r="SJD269" s="367" t="s">
        <v>1782</v>
      </c>
      <c r="SJE269" s="367" t="s">
        <v>33</v>
      </c>
      <c r="SJF269" s="367" t="s">
        <v>2842</v>
      </c>
      <c r="SJG269" s="367" t="s">
        <v>2856</v>
      </c>
      <c r="SJH269" s="173" t="s">
        <v>2519</v>
      </c>
      <c r="SJI269" s="174">
        <v>10</v>
      </c>
      <c r="SJJ269" s="367" t="s">
        <v>2854</v>
      </c>
      <c r="SJK269" s="367" t="s">
        <v>2855</v>
      </c>
      <c r="SJL269" s="367" t="s">
        <v>1782</v>
      </c>
      <c r="SJM269" s="367" t="s">
        <v>33</v>
      </c>
      <c r="SJN269" s="367" t="s">
        <v>2842</v>
      </c>
      <c r="SJO269" s="367" t="s">
        <v>2856</v>
      </c>
      <c r="SJP269" s="173" t="s">
        <v>2519</v>
      </c>
      <c r="SJQ269" s="174">
        <v>10</v>
      </c>
      <c r="SJR269" s="367" t="s">
        <v>2854</v>
      </c>
      <c r="SJS269" s="367" t="s">
        <v>2855</v>
      </c>
      <c r="SJT269" s="367" t="s">
        <v>1782</v>
      </c>
      <c r="SJU269" s="367" t="s">
        <v>33</v>
      </c>
      <c r="SJV269" s="367" t="s">
        <v>2842</v>
      </c>
      <c r="SJW269" s="367" t="s">
        <v>2856</v>
      </c>
      <c r="SJX269" s="173" t="s">
        <v>2519</v>
      </c>
      <c r="SJY269" s="174">
        <v>10</v>
      </c>
      <c r="SJZ269" s="367" t="s">
        <v>2854</v>
      </c>
      <c r="SKA269" s="367" t="s">
        <v>2855</v>
      </c>
      <c r="SKB269" s="367" t="s">
        <v>1782</v>
      </c>
      <c r="SKC269" s="367" t="s">
        <v>33</v>
      </c>
      <c r="SKD269" s="367" t="s">
        <v>2842</v>
      </c>
      <c r="SKE269" s="367" t="s">
        <v>2856</v>
      </c>
      <c r="SKF269" s="173" t="s">
        <v>2519</v>
      </c>
      <c r="SKG269" s="174">
        <v>10</v>
      </c>
      <c r="SKH269" s="367" t="s">
        <v>2854</v>
      </c>
      <c r="SKI269" s="367" t="s">
        <v>2855</v>
      </c>
      <c r="SKJ269" s="367" t="s">
        <v>1782</v>
      </c>
      <c r="SKK269" s="367" t="s">
        <v>33</v>
      </c>
      <c r="SKL269" s="367" t="s">
        <v>2842</v>
      </c>
      <c r="SKM269" s="367" t="s">
        <v>2856</v>
      </c>
      <c r="SKN269" s="173" t="s">
        <v>2519</v>
      </c>
      <c r="SKO269" s="174">
        <v>10</v>
      </c>
      <c r="SKP269" s="367" t="s">
        <v>2854</v>
      </c>
      <c r="SKQ269" s="367" t="s">
        <v>2855</v>
      </c>
      <c r="SKR269" s="367" t="s">
        <v>1782</v>
      </c>
      <c r="SKS269" s="367" t="s">
        <v>33</v>
      </c>
      <c r="SKT269" s="367" t="s">
        <v>2842</v>
      </c>
      <c r="SKU269" s="367" t="s">
        <v>2856</v>
      </c>
      <c r="SKV269" s="173" t="s">
        <v>2519</v>
      </c>
      <c r="SKW269" s="174">
        <v>10</v>
      </c>
      <c r="SKX269" s="367" t="s">
        <v>2854</v>
      </c>
      <c r="SKY269" s="367" t="s">
        <v>2855</v>
      </c>
      <c r="SKZ269" s="367" t="s">
        <v>1782</v>
      </c>
      <c r="SLA269" s="367" t="s">
        <v>33</v>
      </c>
      <c r="SLB269" s="367" t="s">
        <v>2842</v>
      </c>
      <c r="SLC269" s="367" t="s">
        <v>2856</v>
      </c>
      <c r="SLD269" s="173" t="s">
        <v>2519</v>
      </c>
      <c r="SLE269" s="174">
        <v>10</v>
      </c>
      <c r="SLF269" s="367" t="s">
        <v>2854</v>
      </c>
      <c r="SLG269" s="367" t="s">
        <v>2855</v>
      </c>
      <c r="SLH269" s="367" t="s">
        <v>1782</v>
      </c>
      <c r="SLI269" s="367" t="s">
        <v>33</v>
      </c>
      <c r="SLJ269" s="367" t="s">
        <v>2842</v>
      </c>
      <c r="SLK269" s="367" t="s">
        <v>2856</v>
      </c>
      <c r="SLL269" s="173" t="s">
        <v>2519</v>
      </c>
      <c r="SLM269" s="174">
        <v>10</v>
      </c>
      <c r="SLN269" s="367" t="s">
        <v>2854</v>
      </c>
      <c r="SLO269" s="367" t="s">
        <v>2855</v>
      </c>
      <c r="SLP269" s="367" t="s">
        <v>1782</v>
      </c>
      <c r="SLQ269" s="367" t="s">
        <v>33</v>
      </c>
      <c r="SLR269" s="367" t="s">
        <v>2842</v>
      </c>
      <c r="SLS269" s="367" t="s">
        <v>2856</v>
      </c>
      <c r="SLT269" s="173" t="s">
        <v>2519</v>
      </c>
      <c r="SLU269" s="174">
        <v>10</v>
      </c>
      <c r="SLV269" s="367" t="s">
        <v>2854</v>
      </c>
      <c r="SLW269" s="367" t="s">
        <v>2855</v>
      </c>
      <c r="SLX269" s="367" t="s">
        <v>1782</v>
      </c>
      <c r="SLY269" s="367" t="s">
        <v>33</v>
      </c>
      <c r="SLZ269" s="367" t="s">
        <v>2842</v>
      </c>
      <c r="SMA269" s="367" t="s">
        <v>2856</v>
      </c>
      <c r="SMB269" s="173" t="s">
        <v>2519</v>
      </c>
      <c r="SMC269" s="174">
        <v>10</v>
      </c>
      <c r="SMD269" s="367" t="s">
        <v>2854</v>
      </c>
      <c r="SME269" s="367" t="s">
        <v>2855</v>
      </c>
      <c r="SMF269" s="367" t="s">
        <v>1782</v>
      </c>
      <c r="SMG269" s="367" t="s">
        <v>33</v>
      </c>
      <c r="SMH269" s="367" t="s">
        <v>2842</v>
      </c>
      <c r="SMI269" s="367" t="s">
        <v>2856</v>
      </c>
      <c r="SMJ269" s="173" t="s">
        <v>2519</v>
      </c>
      <c r="SMK269" s="174">
        <v>10</v>
      </c>
      <c r="SML269" s="367" t="s">
        <v>2854</v>
      </c>
      <c r="SMM269" s="367" t="s">
        <v>2855</v>
      </c>
      <c r="SMN269" s="367" t="s">
        <v>1782</v>
      </c>
      <c r="SMO269" s="367" t="s">
        <v>33</v>
      </c>
      <c r="SMP269" s="367" t="s">
        <v>2842</v>
      </c>
      <c r="SMQ269" s="367" t="s">
        <v>2856</v>
      </c>
      <c r="SMR269" s="173" t="s">
        <v>2519</v>
      </c>
      <c r="SMS269" s="174">
        <v>10</v>
      </c>
      <c r="SMT269" s="367" t="s">
        <v>2854</v>
      </c>
      <c r="SMU269" s="367" t="s">
        <v>2855</v>
      </c>
      <c r="SMV269" s="367" t="s">
        <v>1782</v>
      </c>
      <c r="SMW269" s="367" t="s">
        <v>33</v>
      </c>
      <c r="SMX269" s="367" t="s">
        <v>2842</v>
      </c>
      <c r="SMY269" s="367" t="s">
        <v>2856</v>
      </c>
      <c r="SMZ269" s="173" t="s">
        <v>2519</v>
      </c>
      <c r="SNA269" s="174">
        <v>10</v>
      </c>
      <c r="SNB269" s="367" t="s">
        <v>2854</v>
      </c>
      <c r="SNC269" s="367" t="s">
        <v>2855</v>
      </c>
      <c r="SND269" s="367" t="s">
        <v>1782</v>
      </c>
      <c r="SNE269" s="367" t="s">
        <v>33</v>
      </c>
      <c r="SNF269" s="367" t="s">
        <v>2842</v>
      </c>
      <c r="SNG269" s="367" t="s">
        <v>2856</v>
      </c>
      <c r="SNH269" s="173" t="s">
        <v>2519</v>
      </c>
      <c r="SNI269" s="174">
        <v>10</v>
      </c>
      <c r="SNJ269" s="367" t="s">
        <v>2854</v>
      </c>
      <c r="SNK269" s="367" t="s">
        <v>2855</v>
      </c>
      <c r="SNL269" s="367" t="s">
        <v>1782</v>
      </c>
      <c r="SNM269" s="367" t="s">
        <v>33</v>
      </c>
      <c r="SNN269" s="367" t="s">
        <v>2842</v>
      </c>
      <c r="SNO269" s="367" t="s">
        <v>2856</v>
      </c>
      <c r="SNP269" s="173" t="s">
        <v>2519</v>
      </c>
      <c r="SNQ269" s="174">
        <v>10</v>
      </c>
      <c r="SNR269" s="367" t="s">
        <v>2854</v>
      </c>
      <c r="SNS269" s="367" t="s">
        <v>2855</v>
      </c>
      <c r="SNT269" s="367" t="s">
        <v>1782</v>
      </c>
      <c r="SNU269" s="367" t="s">
        <v>33</v>
      </c>
      <c r="SNV269" s="367" t="s">
        <v>2842</v>
      </c>
      <c r="SNW269" s="367" t="s">
        <v>2856</v>
      </c>
      <c r="SNX269" s="173" t="s">
        <v>2519</v>
      </c>
      <c r="SNY269" s="174">
        <v>10</v>
      </c>
      <c r="SNZ269" s="367" t="s">
        <v>2854</v>
      </c>
      <c r="SOA269" s="367" t="s">
        <v>2855</v>
      </c>
      <c r="SOB269" s="367" t="s">
        <v>1782</v>
      </c>
      <c r="SOC269" s="367" t="s">
        <v>33</v>
      </c>
      <c r="SOD269" s="367" t="s">
        <v>2842</v>
      </c>
      <c r="SOE269" s="367" t="s">
        <v>2856</v>
      </c>
      <c r="SOF269" s="173" t="s">
        <v>2519</v>
      </c>
      <c r="SOG269" s="174">
        <v>10</v>
      </c>
      <c r="SOH269" s="367" t="s">
        <v>2854</v>
      </c>
      <c r="SOI269" s="367" t="s">
        <v>2855</v>
      </c>
      <c r="SOJ269" s="367" t="s">
        <v>1782</v>
      </c>
      <c r="SOK269" s="367" t="s">
        <v>33</v>
      </c>
      <c r="SOL269" s="367" t="s">
        <v>2842</v>
      </c>
      <c r="SOM269" s="367" t="s">
        <v>2856</v>
      </c>
      <c r="SON269" s="173" t="s">
        <v>2519</v>
      </c>
      <c r="SOO269" s="174">
        <v>10</v>
      </c>
      <c r="SOP269" s="367" t="s">
        <v>2854</v>
      </c>
      <c r="SOQ269" s="367" t="s">
        <v>2855</v>
      </c>
      <c r="SOR269" s="367" t="s">
        <v>1782</v>
      </c>
      <c r="SOS269" s="367" t="s">
        <v>33</v>
      </c>
      <c r="SOT269" s="367" t="s">
        <v>2842</v>
      </c>
      <c r="SOU269" s="367" t="s">
        <v>2856</v>
      </c>
      <c r="SOV269" s="173" t="s">
        <v>2519</v>
      </c>
      <c r="SOW269" s="174">
        <v>10</v>
      </c>
      <c r="SOX269" s="367" t="s">
        <v>2854</v>
      </c>
      <c r="SOY269" s="367" t="s">
        <v>2855</v>
      </c>
      <c r="SOZ269" s="367" t="s">
        <v>1782</v>
      </c>
      <c r="SPA269" s="367" t="s">
        <v>33</v>
      </c>
      <c r="SPB269" s="367" t="s">
        <v>2842</v>
      </c>
      <c r="SPC269" s="367" t="s">
        <v>2856</v>
      </c>
      <c r="SPD269" s="173" t="s">
        <v>2519</v>
      </c>
      <c r="SPE269" s="174">
        <v>10</v>
      </c>
      <c r="SPF269" s="367" t="s">
        <v>2854</v>
      </c>
      <c r="SPG269" s="367" t="s">
        <v>2855</v>
      </c>
      <c r="SPH269" s="367" t="s">
        <v>1782</v>
      </c>
      <c r="SPI269" s="367" t="s">
        <v>33</v>
      </c>
      <c r="SPJ269" s="367" t="s">
        <v>2842</v>
      </c>
      <c r="SPK269" s="367" t="s">
        <v>2856</v>
      </c>
      <c r="SPL269" s="173" t="s">
        <v>2519</v>
      </c>
      <c r="SPM269" s="174">
        <v>10</v>
      </c>
      <c r="SPN269" s="367" t="s">
        <v>2854</v>
      </c>
      <c r="SPO269" s="367" t="s">
        <v>2855</v>
      </c>
      <c r="SPP269" s="367" t="s">
        <v>1782</v>
      </c>
      <c r="SPQ269" s="367" t="s">
        <v>33</v>
      </c>
      <c r="SPR269" s="367" t="s">
        <v>2842</v>
      </c>
      <c r="SPS269" s="367" t="s">
        <v>2856</v>
      </c>
      <c r="SPT269" s="173" t="s">
        <v>2519</v>
      </c>
      <c r="SPU269" s="174">
        <v>10</v>
      </c>
      <c r="SPV269" s="367" t="s">
        <v>2854</v>
      </c>
      <c r="SPW269" s="367" t="s">
        <v>2855</v>
      </c>
      <c r="SPX269" s="367" t="s">
        <v>1782</v>
      </c>
      <c r="SPY269" s="367" t="s">
        <v>33</v>
      </c>
      <c r="SPZ269" s="367" t="s">
        <v>2842</v>
      </c>
      <c r="SQA269" s="367" t="s">
        <v>2856</v>
      </c>
      <c r="SQB269" s="173" t="s">
        <v>2519</v>
      </c>
      <c r="SQC269" s="174">
        <v>10</v>
      </c>
      <c r="SQD269" s="367" t="s">
        <v>2854</v>
      </c>
      <c r="SQE269" s="367" t="s">
        <v>2855</v>
      </c>
      <c r="SQF269" s="367" t="s">
        <v>1782</v>
      </c>
      <c r="SQG269" s="367" t="s">
        <v>33</v>
      </c>
      <c r="SQH269" s="367" t="s">
        <v>2842</v>
      </c>
      <c r="SQI269" s="367" t="s">
        <v>2856</v>
      </c>
      <c r="SQJ269" s="173" t="s">
        <v>2519</v>
      </c>
      <c r="SQK269" s="174">
        <v>10</v>
      </c>
      <c r="SQL269" s="367" t="s">
        <v>2854</v>
      </c>
      <c r="SQM269" s="367" t="s">
        <v>2855</v>
      </c>
      <c r="SQN269" s="367" t="s">
        <v>1782</v>
      </c>
      <c r="SQO269" s="367" t="s">
        <v>33</v>
      </c>
      <c r="SQP269" s="367" t="s">
        <v>2842</v>
      </c>
      <c r="SQQ269" s="367" t="s">
        <v>2856</v>
      </c>
      <c r="SQR269" s="173" t="s">
        <v>2519</v>
      </c>
      <c r="SQS269" s="174">
        <v>10</v>
      </c>
      <c r="SQT269" s="367" t="s">
        <v>2854</v>
      </c>
      <c r="SQU269" s="367" t="s">
        <v>2855</v>
      </c>
      <c r="SQV269" s="367" t="s">
        <v>1782</v>
      </c>
      <c r="SQW269" s="367" t="s">
        <v>33</v>
      </c>
      <c r="SQX269" s="367" t="s">
        <v>2842</v>
      </c>
      <c r="SQY269" s="367" t="s">
        <v>2856</v>
      </c>
      <c r="SQZ269" s="173" t="s">
        <v>2519</v>
      </c>
      <c r="SRA269" s="174">
        <v>10</v>
      </c>
      <c r="SRB269" s="367" t="s">
        <v>2854</v>
      </c>
      <c r="SRC269" s="367" t="s">
        <v>2855</v>
      </c>
      <c r="SRD269" s="367" t="s">
        <v>1782</v>
      </c>
      <c r="SRE269" s="367" t="s">
        <v>33</v>
      </c>
      <c r="SRF269" s="367" t="s">
        <v>2842</v>
      </c>
      <c r="SRG269" s="367" t="s">
        <v>2856</v>
      </c>
      <c r="SRH269" s="173" t="s">
        <v>2519</v>
      </c>
      <c r="SRI269" s="174">
        <v>10</v>
      </c>
      <c r="SRJ269" s="367" t="s">
        <v>2854</v>
      </c>
      <c r="SRK269" s="367" t="s">
        <v>2855</v>
      </c>
      <c r="SRL269" s="367" t="s">
        <v>1782</v>
      </c>
      <c r="SRM269" s="367" t="s">
        <v>33</v>
      </c>
      <c r="SRN269" s="367" t="s">
        <v>2842</v>
      </c>
      <c r="SRO269" s="367" t="s">
        <v>2856</v>
      </c>
      <c r="SRP269" s="173" t="s">
        <v>2519</v>
      </c>
      <c r="SRQ269" s="174">
        <v>10</v>
      </c>
      <c r="SRR269" s="367" t="s">
        <v>2854</v>
      </c>
      <c r="SRS269" s="367" t="s">
        <v>2855</v>
      </c>
      <c r="SRT269" s="367" t="s">
        <v>1782</v>
      </c>
      <c r="SRU269" s="367" t="s">
        <v>33</v>
      </c>
      <c r="SRV269" s="367" t="s">
        <v>2842</v>
      </c>
      <c r="SRW269" s="367" t="s">
        <v>2856</v>
      </c>
      <c r="SRX269" s="173" t="s">
        <v>2519</v>
      </c>
      <c r="SRY269" s="174">
        <v>10</v>
      </c>
      <c r="SRZ269" s="367" t="s">
        <v>2854</v>
      </c>
      <c r="SSA269" s="367" t="s">
        <v>2855</v>
      </c>
      <c r="SSB269" s="367" t="s">
        <v>1782</v>
      </c>
      <c r="SSC269" s="367" t="s">
        <v>33</v>
      </c>
      <c r="SSD269" s="367" t="s">
        <v>2842</v>
      </c>
      <c r="SSE269" s="367" t="s">
        <v>2856</v>
      </c>
      <c r="SSF269" s="173" t="s">
        <v>2519</v>
      </c>
      <c r="SSG269" s="174">
        <v>10</v>
      </c>
      <c r="SSH269" s="367" t="s">
        <v>2854</v>
      </c>
      <c r="SSI269" s="367" t="s">
        <v>2855</v>
      </c>
      <c r="SSJ269" s="367" t="s">
        <v>1782</v>
      </c>
      <c r="SSK269" s="367" t="s">
        <v>33</v>
      </c>
      <c r="SSL269" s="367" t="s">
        <v>2842</v>
      </c>
      <c r="SSM269" s="367" t="s">
        <v>2856</v>
      </c>
      <c r="SSN269" s="173" t="s">
        <v>2519</v>
      </c>
      <c r="SSO269" s="174">
        <v>10</v>
      </c>
      <c r="SSP269" s="367" t="s">
        <v>2854</v>
      </c>
      <c r="SSQ269" s="367" t="s">
        <v>2855</v>
      </c>
      <c r="SSR269" s="367" t="s">
        <v>1782</v>
      </c>
      <c r="SSS269" s="367" t="s">
        <v>33</v>
      </c>
      <c r="SST269" s="367" t="s">
        <v>2842</v>
      </c>
      <c r="SSU269" s="367" t="s">
        <v>2856</v>
      </c>
      <c r="SSV269" s="173" t="s">
        <v>2519</v>
      </c>
      <c r="SSW269" s="174">
        <v>10</v>
      </c>
      <c r="SSX269" s="367" t="s">
        <v>2854</v>
      </c>
      <c r="SSY269" s="367" t="s">
        <v>2855</v>
      </c>
      <c r="SSZ269" s="367" t="s">
        <v>1782</v>
      </c>
      <c r="STA269" s="367" t="s">
        <v>33</v>
      </c>
      <c r="STB269" s="367" t="s">
        <v>2842</v>
      </c>
      <c r="STC269" s="367" t="s">
        <v>2856</v>
      </c>
      <c r="STD269" s="173" t="s">
        <v>2519</v>
      </c>
      <c r="STE269" s="174">
        <v>10</v>
      </c>
      <c r="STF269" s="367" t="s">
        <v>2854</v>
      </c>
      <c r="STG269" s="367" t="s">
        <v>2855</v>
      </c>
      <c r="STH269" s="367" t="s">
        <v>1782</v>
      </c>
      <c r="STI269" s="367" t="s">
        <v>33</v>
      </c>
      <c r="STJ269" s="367" t="s">
        <v>2842</v>
      </c>
      <c r="STK269" s="367" t="s">
        <v>2856</v>
      </c>
      <c r="STL269" s="173" t="s">
        <v>2519</v>
      </c>
      <c r="STM269" s="174">
        <v>10</v>
      </c>
      <c r="STN269" s="367" t="s">
        <v>2854</v>
      </c>
      <c r="STO269" s="367" t="s">
        <v>2855</v>
      </c>
      <c r="STP269" s="367" t="s">
        <v>1782</v>
      </c>
      <c r="STQ269" s="367" t="s">
        <v>33</v>
      </c>
      <c r="STR269" s="367" t="s">
        <v>2842</v>
      </c>
      <c r="STS269" s="367" t="s">
        <v>2856</v>
      </c>
      <c r="STT269" s="173" t="s">
        <v>2519</v>
      </c>
      <c r="STU269" s="174">
        <v>10</v>
      </c>
      <c r="STV269" s="367" t="s">
        <v>2854</v>
      </c>
      <c r="STW269" s="367" t="s">
        <v>2855</v>
      </c>
      <c r="STX269" s="367" t="s">
        <v>1782</v>
      </c>
      <c r="STY269" s="367" t="s">
        <v>33</v>
      </c>
      <c r="STZ269" s="367" t="s">
        <v>2842</v>
      </c>
      <c r="SUA269" s="367" t="s">
        <v>2856</v>
      </c>
      <c r="SUB269" s="173" t="s">
        <v>2519</v>
      </c>
      <c r="SUC269" s="174">
        <v>10</v>
      </c>
      <c r="SUD269" s="367" t="s">
        <v>2854</v>
      </c>
      <c r="SUE269" s="367" t="s">
        <v>2855</v>
      </c>
      <c r="SUF269" s="367" t="s">
        <v>1782</v>
      </c>
      <c r="SUG269" s="367" t="s">
        <v>33</v>
      </c>
      <c r="SUH269" s="367" t="s">
        <v>2842</v>
      </c>
      <c r="SUI269" s="367" t="s">
        <v>2856</v>
      </c>
      <c r="SUJ269" s="173" t="s">
        <v>2519</v>
      </c>
      <c r="SUK269" s="174">
        <v>10</v>
      </c>
      <c r="SUL269" s="367" t="s">
        <v>2854</v>
      </c>
      <c r="SUM269" s="367" t="s">
        <v>2855</v>
      </c>
      <c r="SUN269" s="367" t="s">
        <v>1782</v>
      </c>
      <c r="SUO269" s="367" t="s">
        <v>33</v>
      </c>
      <c r="SUP269" s="367" t="s">
        <v>2842</v>
      </c>
      <c r="SUQ269" s="367" t="s">
        <v>2856</v>
      </c>
      <c r="SUR269" s="173" t="s">
        <v>2519</v>
      </c>
      <c r="SUS269" s="174">
        <v>10</v>
      </c>
      <c r="SUT269" s="367" t="s">
        <v>2854</v>
      </c>
      <c r="SUU269" s="367" t="s">
        <v>2855</v>
      </c>
      <c r="SUV269" s="367" t="s">
        <v>1782</v>
      </c>
      <c r="SUW269" s="367" t="s">
        <v>33</v>
      </c>
      <c r="SUX269" s="367" t="s">
        <v>2842</v>
      </c>
      <c r="SUY269" s="367" t="s">
        <v>2856</v>
      </c>
      <c r="SUZ269" s="173" t="s">
        <v>2519</v>
      </c>
      <c r="SVA269" s="174">
        <v>10</v>
      </c>
      <c r="SVB269" s="367" t="s">
        <v>2854</v>
      </c>
      <c r="SVC269" s="367" t="s">
        <v>2855</v>
      </c>
      <c r="SVD269" s="367" t="s">
        <v>1782</v>
      </c>
      <c r="SVE269" s="367" t="s">
        <v>33</v>
      </c>
      <c r="SVF269" s="367" t="s">
        <v>2842</v>
      </c>
      <c r="SVG269" s="367" t="s">
        <v>2856</v>
      </c>
      <c r="SVH269" s="173" t="s">
        <v>2519</v>
      </c>
      <c r="SVI269" s="174">
        <v>10</v>
      </c>
      <c r="SVJ269" s="367" t="s">
        <v>2854</v>
      </c>
      <c r="SVK269" s="367" t="s">
        <v>2855</v>
      </c>
      <c r="SVL269" s="367" t="s">
        <v>1782</v>
      </c>
      <c r="SVM269" s="367" t="s">
        <v>33</v>
      </c>
      <c r="SVN269" s="367" t="s">
        <v>2842</v>
      </c>
      <c r="SVO269" s="367" t="s">
        <v>2856</v>
      </c>
      <c r="SVP269" s="173" t="s">
        <v>2519</v>
      </c>
      <c r="SVQ269" s="174">
        <v>10</v>
      </c>
      <c r="SVR269" s="367" t="s">
        <v>2854</v>
      </c>
      <c r="SVS269" s="367" t="s">
        <v>2855</v>
      </c>
      <c r="SVT269" s="367" t="s">
        <v>1782</v>
      </c>
      <c r="SVU269" s="367" t="s">
        <v>33</v>
      </c>
      <c r="SVV269" s="367" t="s">
        <v>2842</v>
      </c>
      <c r="SVW269" s="367" t="s">
        <v>2856</v>
      </c>
      <c r="SVX269" s="173" t="s">
        <v>2519</v>
      </c>
      <c r="SVY269" s="174">
        <v>10</v>
      </c>
      <c r="SVZ269" s="367" t="s">
        <v>2854</v>
      </c>
      <c r="SWA269" s="367" t="s">
        <v>2855</v>
      </c>
      <c r="SWB269" s="367" t="s">
        <v>1782</v>
      </c>
      <c r="SWC269" s="367" t="s">
        <v>33</v>
      </c>
      <c r="SWD269" s="367" t="s">
        <v>2842</v>
      </c>
      <c r="SWE269" s="367" t="s">
        <v>2856</v>
      </c>
      <c r="SWF269" s="173" t="s">
        <v>2519</v>
      </c>
      <c r="SWG269" s="174">
        <v>10</v>
      </c>
      <c r="SWH269" s="367" t="s">
        <v>2854</v>
      </c>
      <c r="SWI269" s="367" t="s">
        <v>2855</v>
      </c>
      <c r="SWJ269" s="367" t="s">
        <v>1782</v>
      </c>
      <c r="SWK269" s="367" t="s">
        <v>33</v>
      </c>
      <c r="SWL269" s="367" t="s">
        <v>2842</v>
      </c>
      <c r="SWM269" s="367" t="s">
        <v>2856</v>
      </c>
      <c r="SWN269" s="173" t="s">
        <v>2519</v>
      </c>
      <c r="SWO269" s="174">
        <v>10</v>
      </c>
      <c r="SWP269" s="367" t="s">
        <v>2854</v>
      </c>
      <c r="SWQ269" s="367" t="s">
        <v>2855</v>
      </c>
      <c r="SWR269" s="367" t="s">
        <v>1782</v>
      </c>
      <c r="SWS269" s="367" t="s">
        <v>33</v>
      </c>
      <c r="SWT269" s="367" t="s">
        <v>2842</v>
      </c>
      <c r="SWU269" s="367" t="s">
        <v>2856</v>
      </c>
      <c r="SWV269" s="173" t="s">
        <v>2519</v>
      </c>
      <c r="SWW269" s="174">
        <v>10</v>
      </c>
      <c r="SWX269" s="367" t="s">
        <v>2854</v>
      </c>
      <c r="SWY269" s="367" t="s">
        <v>2855</v>
      </c>
      <c r="SWZ269" s="367" t="s">
        <v>1782</v>
      </c>
      <c r="SXA269" s="367" t="s">
        <v>33</v>
      </c>
      <c r="SXB269" s="367" t="s">
        <v>2842</v>
      </c>
      <c r="SXC269" s="367" t="s">
        <v>2856</v>
      </c>
      <c r="SXD269" s="173" t="s">
        <v>2519</v>
      </c>
      <c r="SXE269" s="174">
        <v>10</v>
      </c>
      <c r="SXF269" s="367" t="s">
        <v>2854</v>
      </c>
      <c r="SXG269" s="367" t="s">
        <v>2855</v>
      </c>
      <c r="SXH269" s="367" t="s">
        <v>1782</v>
      </c>
      <c r="SXI269" s="367" t="s">
        <v>33</v>
      </c>
      <c r="SXJ269" s="367" t="s">
        <v>2842</v>
      </c>
      <c r="SXK269" s="367" t="s">
        <v>2856</v>
      </c>
      <c r="SXL269" s="173" t="s">
        <v>2519</v>
      </c>
      <c r="SXM269" s="174">
        <v>10</v>
      </c>
      <c r="SXN269" s="367" t="s">
        <v>2854</v>
      </c>
      <c r="SXO269" s="367" t="s">
        <v>2855</v>
      </c>
      <c r="SXP269" s="367" t="s">
        <v>1782</v>
      </c>
      <c r="SXQ269" s="367" t="s">
        <v>33</v>
      </c>
      <c r="SXR269" s="367" t="s">
        <v>2842</v>
      </c>
      <c r="SXS269" s="367" t="s">
        <v>2856</v>
      </c>
      <c r="SXT269" s="173" t="s">
        <v>2519</v>
      </c>
      <c r="SXU269" s="174">
        <v>10</v>
      </c>
      <c r="SXV269" s="367" t="s">
        <v>2854</v>
      </c>
      <c r="SXW269" s="367" t="s">
        <v>2855</v>
      </c>
      <c r="SXX269" s="367" t="s">
        <v>1782</v>
      </c>
      <c r="SXY269" s="367" t="s">
        <v>33</v>
      </c>
      <c r="SXZ269" s="367" t="s">
        <v>2842</v>
      </c>
      <c r="SYA269" s="367" t="s">
        <v>2856</v>
      </c>
      <c r="SYB269" s="173" t="s">
        <v>2519</v>
      </c>
      <c r="SYC269" s="174">
        <v>10</v>
      </c>
      <c r="SYD269" s="367" t="s">
        <v>2854</v>
      </c>
      <c r="SYE269" s="367" t="s">
        <v>2855</v>
      </c>
      <c r="SYF269" s="367" t="s">
        <v>1782</v>
      </c>
      <c r="SYG269" s="367" t="s">
        <v>33</v>
      </c>
      <c r="SYH269" s="367" t="s">
        <v>2842</v>
      </c>
      <c r="SYI269" s="367" t="s">
        <v>2856</v>
      </c>
      <c r="SYJ269" s="173" t="s">
        <v>2519</v>
      </c>
      <c r="SYK269" s="174">
        <v>10</v>
      </c>
      <c r="SYL269" s="367" t="s">
        <v>2854</v>
      </c>
      <c r="SYM269" s="367" t="s">
        <v>2855</v>
      </c>
      <c r="SYN269" s="367" t="s">
        <v>1782</v>
      </c>
      <c r="SYO269" s="367" t="s">
        <v>33</v>
      </c>
      <c r="SYP269" s="367" t="s">
        <v>2842</v>
      </c>
      <c r="SYQ269" s="367" t="s">
        <v>2856</v>
      </c>
      <c r="SYR269" s="173" t="s">
        <v>2519</v>
      </c>
      <c r="SYS269" s="174">
        <v>10</v>
      </c>
      <c r="SYT269" s="367" t="s">
        <v>2854</v>
      </c>
      <c r="SYU269" s="367" t="s">
        <v>2855</v>
      </c>
      <c r="SYV269" s="367" t="s">
        <v>1782</v>
      </c>
      <c r="SYW269" s="367" t="s">
        <v>33</v>
      </c>
      <c r="SYX269" s="367" t="s">
        <v>2842</v>
      </c>
      <c r="SYY269" s="367" t="s">
        <v>2856</v>
      </c>
      <c r="SYZ269" s="173" t="s">
        <v>2519</v>
      </c>
      <c r="SZA269" s="174">
        <v>10</v>
      </c>
      <c r="SZB269" s="367" t="s">
        <v>2854</v>
      </c>
      <c r="SZC269" s="367" t="s">
        <v>2855</v>
      </c>
      <c r="SZD269" s="367" t="s">
        <v>1782</v>
      </c>
      <c r="SZE269" s="367" t="s">
        <v>33</v>
      </c>
      <c r="SZF269" s="367" t="s">
        <v>2842</v>
      </c>
      <c r="SZG269" s="367" t="s">
        <v>2856</v>
      </c>
      <c r="SZH269" s="173" t="s">
        <v>2519</v>
      </c>
      <c r="SZI269" s="174">
        <v>10</v>
      </c>
      <c r="SZJ269" s="367" t="s">
        <v>2854</v>
      </c>
      <c r="SZK269" s="367" t="s">
        <v>2855</v>
      </c>
      <c r="SZL269" s="367" t="s">
        <v>1782</v>
      </c>
      <c r="SZM269" s="367" t="s">
        <v>33</v>
      </c>
      <c r="SZN269" s="367" t="s">
        <v>2842</v>
      </c>
      <c r="SZO269" s="367" t="s">
        <v>2856</v>
      </c>
      <c r="SZP269" s="173" t="s">
        <v>2519</v>
      </c>
      <c r="SZQ269" s="174">
        <v>10</v>
      </c>
      <c r="SZR269" s="367" t="s">
        <v>2854</v>
      </c>
      <c r="SZS269" s="367" t="s">
        <v>2855</v>
      </c>
      <c r="SZT269" s="367" t="s">
        <v>1782</v>
      </c>
      <c r="SZU269" s="367" t="s">
        <v>33</v>
      </c>
      <c r="SZV269" s="367" t="s">
        <v>2842</v>
      </c>
      <c r="SZW269" s="367" t="s">
        <v>2856</v>
      </c>
      <c r="SZX269" s="173" t="s">
        <v>2519</v>
      </c>
      <c r="SZY269" s="174">
        <v>10</v>
      </c>
      <c r="SZZ269" s="367" t="s">
        <v>2854</v>
      </c>
      <c r="TAA269" s="367" t="s">
        <v>2855</v>
      </c>
      <c r="TAB269" s="367" t="s">
        <v>1782</v>
      </c>
      <c r="TAC269" s="367" t="s">
        <v>33</v>
      </c>
      <c r="TAD269" s="367" t="s">
        <v>2842</v>
      </c>
      <c r="TAE269" s="367" t="s">
        <v>2856</v>
      </c>
      <c r="TAF269" s="173" t="s">
        <v>2519</v>
      </c>
      <c r="TAG269" s="174">
        <v>10</v>
      </c>
      <c r="TAH269" s="367" t="s">
        <v>2854</v>
      </c>
      <c r="TAI269" s="367" t="s">
        <v>2855</v>
      </c>
      <c r="TAJ269" s="367" t="s">
        <v>1782</v>
      </c>
      <c r="TAK269" s="367" t="s">
        <v>33</v>
      </c>
      <c r="TAL269" s="367" t="s">
        <v>2842</v>
      </c>
      <c r="TAM269" s="367" t="s">
        <v>2856</v>
      </c>
      <c r="TAN269" s="173" t="s">
        <v>2519</v>
      </c>
      <c r="TAO269" s="174">
        <v>10</v>
      </c>
      <c r="TAP269" s="367" t="s">
        <v>2854</v>
      </c>
      <c r="TAQ269" s="367" t="s">
        <v>2855</v>
      </c>
      <c r="TAR269" s="367" t="s">
        <v>1782</v>
      </c>
      <c r="TAS269" s="367" t="s">
        <v>33</v>
      </c>
      <c r="TAT269" s="367" t="s">
        <v>2842</v>
      </c>
      <c r="TAU269" s="367" t="s">
        <v>2856</v>
      </c>
      <c r="TAV269" s="173" t="s">
        <v>2519</v>
      </c>
      <c r="TAW269" s="174">
        <v>10</v>
      </c>
      <c r="TAX269" s="367" t="s">
        <v>2854</v>
      </c>
      <c r="TAY269" s="367" t="s">
        <v>2855</v>
      </c>
      <c r="TAZ269" s="367" t="s">
        <v>1782</v>
      </c>
      <c r="TBA269" s="367" t="s">
        <v>33</v>
      </c>
      <c r="TBB269" s="367" t="s">
        <v>2842</v>
      </c>
      <c r="TBC269" s="367" t="s">
        <v>2856</v>
      </c>
      <c r="TBD269" s="173" t="s">
        <v>2519</v>
      </c>
      <c r="TBE269" s="174">
        <v>10</v>
      </c>
      <c r="TBF269" s="367" t="s">
        <v>2854</v>
      </c>
      <c r="TBG269" s="367" t="s">
        <v>2855</v>
      </c>
      <c r="TBH269" s="367" t="s">
        <v>1782</v>
      </c>
      <c r="TBI269" s="367" t="s">
        <v>33</v>
      </c>
      <c r="TBJ269" s="367" t="s">
        <v>2842</v>
      </c>
      <c r="TBK269" s="367" t="s">
        <v>2856</v>
      </c>
      <c r="TBL269" s="173" t="s">
        <v>2519</v>
      </c>
      <c r="TBM269" s="174">
        <v>10</v>
      </c>
      <c r="TBN269" s="367" t="s">
        <v>2854</v>
      </c>
      <c r="TBO269" s="367" t="s">
        <v>2855</v>
      </c>
      <c r="TBP269" s="367" t="s">
        <v>1782</v>
      </c>
      <c r="TBQ269" s="367" t="s">
        <v>33</v>
      </c>
      <c r="TBR269" s="367" t="s">
        <v>2842</v>
      </c>
      <c r="TBS269" s="367" t="s">
        <v>2856</v>
      </c>
      <c r="TBT269" s="173" t="s">
        <v>2519</v>
      </c>
      <c r="TBU269" s="174">
        <v>10</v>
      </c>
      <c r="TBV269" s="367" t="s">
        <v>2854</v>
      </c>
      <c r="TBW269" s="367" t="s">
        <v>2855</v>
      </c>
      <c r="TBX269" s="367" t="s">
        <v>1782</v>
      </c>
      <c r="TBY269" s="367" t="s">
        <v>33</v>
      </c>
      <c r="TBZ269" s="367" t="s">
        <v>2842</v>
      </c>
      <c r="TCA269" s="367" t="s">
        <v>2856</v>
      </c>
      <c r="TCB269" s="173" t="s">
        <v>2519</v>
      </c>
      <c r="TCC269" s="174">
        <v>10</v>
      </c>
      <c r="TCD269" s="367" t="s">
        <v>2854</v>
      </c>
      <c r="TCE269" s="367" t="s">
        <v>2855</v>
      </c>
      <c r="TCF269" s="367" t="s">
        <v>1782</v>
      </c>
      <c r="TCG269" s="367" t="s">
        <v>33</v>
      </c>
      <c r="TCH269" s="367" t="s">
        <v>2842</v>
      </c>
      <c r="TCI269" s="367" t="s">
        <v>2856</v>
      </c>
      <c r="TCJ269" s="173" t="s">
        <v>2519</v>
      </c>
      <c r="TCK269" s="174">
        <v>10</v>
      </c>
      <c r="TCL269" s="367" t="s">
        <v>2854</v>
      </c>
      <c r="TCM269" s="367" t="s">
        <v>2855</v>
      </c>
      <c r="TCN269" s="367" t="s">
        <v>1782</v>
      </c>
      <c r="TCO269" s="367" t="s">
        <v>33</v>
      </c>
      <c r="TCP269" s="367" t="s">
        <v>2842</v>
      </c>
      <c r="TCQ269" s="367" t="s">
        <v>2856</v>
      </c>
      <c r="TCR269" s="173" t="s">
        <v>2519</v>
      </c>
      <c r="TCS269" s="174">
        <v>10</v>
      </c>
      <c r="TCT269" s="367" t="s">
        <v>2854</v>
      </c>
      <c r="TCU269" s="367" t="s">
        <v>2855</v>
      </c>
      <c r="TCV269" s="367" t="s">
        <v>1782</v>
      </c>
      <c r="TCW269" s="367" t="s">
        <v>33</v>
      </c>
      <c r="TCX269" s="367" t="s">
        <v>2842</v>
      </c>
      <c r="TCY269" s="367" t="s">
        <v>2856</v>
      </c>
      <c r="TCZ269" s="173" t="s">
        <v>2519</v>
      </c>
      <c r="TDA269" s="174">
        <v>10</v>
      </c>
      <c r="TDB269" s="367" t="s">
        <v>2854</v>
      </c>
      <c r="TDC269" s="367" t="s">
        <v>2855</v>
      </c>
      <c r="TDD269" s="367" t="s">
        <v>1782</v>
      </c>
      <c r="TDE269" s="367" t="s">
        <v>33</v>
      </c>
      <c r="TDF269" s="367" t="s">
        <v>2842</v>
      </c>
      <c r="TDG269" s="367" t="s">
        <v>2856</v>
      </c>
      <c r="TDH269" s="173" t="s">
        <v>2519</v>
      </c>
      <c r="TDI269" s="174">
        <v>10</v>
      </c>
      <c r="TDJ269" s="367" t="s">
        <v>2854</v>
      </c>
      <c r="TDK269" s="367" t="s">
        <v>2855</v>
      </c>
      <c r="TDL269" s="367" t="s">
        <v>1782</v>
      </c>
      <c r="TDM269" s="367" t="s">
        <v>33</v>
      </c>
      <c r="TDN269" s="367" t="s">
        <v>2842</v>
      </c>
      <c r="TDO269" s="367" t="s">
        <v>2856</v>
      </c>
      <c r="TDP269" s="173" t="s">
        <v>2519</v>
      </c>
      <c r="TDQ269" s="174">
        <v>10</v>
      </c>
      <c r="TDR269" s="367" t="s">
        <v>2854</v>
      </c>
      <c r="TDS269" s="367" t="s">
        <v>2855</v>
      </c>
      <c r="TDT269" s="367" t="s">
        <v>1782</v>
      </c>
      <c r="TDU269" s="367" t="s">
        <v>33</v>
      </c>
      <c r="TDV269" s="367" t="s">
        <v>2842</v>
      </c>
      <c r="TDW269" s="367" t="s">
        <v>2856</v>
      </c>
      <c r="TDX269" s="173" t="s">
        <v>2519</v>
      </c>
      <c r="TDY269" s="174">
        <v>10</v>
      </c>
      <c r="TDZ269" s="367" t="s">
        <v>2854</v>
      </c>
      <c r="TEA269" s="367" t="s">
        <v>2855</v>
      </c>
      <c r="TEB269" s="367" t="s">
        <v>1782</v>
      </c>
      <c r="TEC269" s="367" t="s">
        <v>33</v>
      </c>
      <c r="TED269" s="367" t="s">
        <v>2842</v>
      </c>
      <c r="TEE269" s="367" t="s">
        <v>2856</v>
      </c>
      <c r="TEF269" s="173" t="s">
        <v>2519</v>
      </c>
      <c r="TEG269" s="174">
        <v>10</v>
      </c>
      <c r="TEH269" s="367" t="s">
        <v>2854</v>
      </c>
      <c r="TEI269" s="367" t="s">
        <v>2855</v>
      </c>
      <c r="TEJ269" s="367" t="s">
        <v>1782</v>
      </c>
      <c r="TEK269" s="367" t="s">
        <v>33</v>
      </c>
      <c r="TEL269" s="367" t="s">
        <v>2842</v>
      </c>
      <c r="TEM269" s="367" t="s">
        <v>2856</v>
      </c>
      <c r="TEN269" s="173" t="s">
        <v>2519</v>
      </c>
      <c r="TEO269" s="174">
        <v>10</v>
      </c>
      <c r="TEP269" s="367" t="s">
        <v>2854</v>
      </c>
      <c r="TEQ269" s="367" t="s">
        <v>2855</v>
      </c>
      <c r="TER269" s="367" t="s">
        <v>1782</v>
      </c>
      <c r="TES269" s="367" t="s">
        <v>33</v>
      </c>
      <c r="TET269" s="367" t="s">
        <v>2842</v>
      </c>
      <c r="TEU269" s="367" t="s">
        <v>2856</v>
      </c>
      <c r="TEV269" s="173" t="s">
        <v>2519</v>
      </c>
      <c r="TEW269" s="174">
        <v>10</v>
      </c>
      <c r="TEX269" s="367" t="s">
        <v>2854</v>
      </c>
      <c r="TEY269" s="367" t="s">
        <v>2855</v>
      </c>
      <c r="TEZ269" s="367" t="s">
        <v>1782</v>
      </c>
      <c r="TFA269" s="367" t="s">
        <v>33</v>
      </c>
      <c r="TFB269" s="367" t="s">
        <v>2842</v>
      </c>
      <c r="TFC269" s="367" t="s">
        <v>2856</v>
      </c>
      <c r="TFD269" s="173" t="s">
        <v>2519</v>
      </c>
      <c r="TFE269" s="174">
        <v>10</v>
      </c>
      <c r="TFF269" s="367" t="s">
        <v>2854</v>
      </c>
      <c r="TFG269" s="367" t="s">
        <v>2855</v>
      </c>
      <c r="TFH269" s="367" t="s">
        <v>1782</v>
      </c>
      <c r="TFI269" s="367" t="s">
        <v>33</v>
      </c>
      <c r="TFJ269" s="367" t="s">
        <v>2842</v>
      </c>
      <c r="TFK269" s="367" t="s">
        <v>2856</v>
      </c>
      <c r="TFL269" s="173" t="s">
        <v>2519</v>
      </c>
      <c r="TFM269" s="174">
        <v>10</v>
      </c>
      <c r="TFN269" s="367" t="s">
        <v>2854</v>
      </c>
      <c r="TFO269" s="367" t="s">
        <v>2855</v>
      </c>
      <c r="TFP269" s="367" t="s">
        <v>1782</v>
      </c>
      <c r="TFQ269" s="367" t="s">
        <v>33</v>
      </c>
      <c r="TFR269" s="367" t="s">
        <v>2842</v>
      </c>
      <c r="TFS269" s="367" t="s">
        <v>2856</v>
      </c>
      <c r="TFT269" s="173" t="s">
        <v>2519</v>
      </c>
      <c r="TFU269" s="174">
        <v>10</v>
      </c>
      <c r="TFV269" s="367" t="s">
        <v>2854</v>
      </c>
      <c r="TFW269" s="367" t="s">
        <v>2855</v>
      </c>
      <c r="TFX269" s="367" t="s">
        <v>1782</v>
      </c>
      <c r="TFY269" s="367" t="s">
        <v>33</v>
      </c>
      <c r="TFZ269" s="367" t="s">
        <v>2842</v>
      </c>
      <c r="TGA269" s="367" t="s">
        <v>2856</v>
      </c>
      <c r="TGB269" s="173" t="s">
        <v>2519</v>
      </c>
      <c r="TGC269" s="174">
        <v>10</v>
      </c>
      <c r="TGD269" s="367" t="s">
        <v>2854</v>
      </c>
      <c r="TGE269" s="367" t="s">
        <v>2855</v>
      </c>
      <c r="TGF269" s="367" t="s">
        <v>1782</v>
      </c>
      <c r="TGG269" s="367" t="s">
        <v>33</v>
      </c>
      <c r="TGH269" s="367" t="s">
        <v>2842</v>
      </c>
      <c r="TGI269" s="367" t="s">
        <v>2856</v>
      </c>
      <c r="TGJ269" s="173" t="s">
        <v>2519</v>
      </c>
      <c r="TGK269" s="174">
        <v>10</v>
      </c>
      <c r="TGL269" s="367" t="s">
        <v>2854</v>
      </c>
      <c r="TGM269" s="367" t="s">
        <v>2855</v>
      </c>
      <c r="TGN269" s="367" t="s">
        <v>1782</v>
      </c>
      <c r="TGO269" s="367" t="s">
        <v>33</v>
      </c>
      <c r="TGP269" s="367" t="s">
        <v>2842</v>
      </c>
      <c r="TGQ269" s="367" t="s">
        <v>2856</v>
      </c>
      <c r="TGR269" s="173" t="s">
        <v>2519</v>
      </c>
      <c r="TGS269" s="174">
        <v>10</v>
      </c>
      <c r="TGT269" s="367" t="s">
        <v>2854</v>
      </c>
      <c r="TGU269" s="367" t="s">
        <v>2855</v>
      </c>
      <c r="TGV269" s="367" t="s">
        <v>1782</v>
      </c>
      <c r="TGW269" s="367" t="s">
        <v>33</v>
      </c>
      <c r="TGX269" s="367" t="s">
        <v>2842</v>
      </c>
      <c r="TGY269" s="367" t="s">
        <v>2856</v>
      </c>
      <c r="TGZ269" s="173" t="s">
        <v>2519</v>
      </c>
      <c r="THA269" s="174">
        <v>10</v>
      </c>
      <c r="THB269" s="367" t="s">
        <v>2854</v>
      </c>
      <c r="THC269" s="367" t="s">
        <v>2855</v>
      </c>
      <c r="THD269" s="367" t="s">
        <v>1782</v>
      </c>
      <c r="THE269" s="367" t="s">
        <v>33</v>
      </c>
      <c r="THF269" s="367" t="s">
        <v>2842</v>
      </c>
      <c r="THG269" s="367" t="s">
        <v>2856</v>
      </c>
      <c r="THH269" s="173" t="s">
        <v>2519</v>
      </c>
      <c r="THI269" s="174">
        <v>10</v>
      </c>
      <c r="THJ269" s="367" t="s">
        <v>2854</v>
      </c>
      <c r="THK269" s="367" t="s">
        <v>2855</v>
      </c>
      <c r="THL269" s="367" t="s">
        <v>1782</v>
      </c>
      <c r="THM269" s="367" t="s">
        <v>33</v>
      </c>
      <c r="THN269" s="367" t="s">
        <v>2842</v>
      </c>
      <c r="THO269" s="367" t="s">
        <v>2856</v>
      </c>
      <c r="THP269" s="173" t="s">
        <v>2519</v>
      </c>
      <c r="THQ269" s="174">
        <v>10</v>
      </c>
      <c r="THR269" s="367" t="s">
        <v>2854</v>
      </c>
      <c r="THS269" s="367" t="s">
        <v>2855</v>
      </c>
      <c r="THT269" s="367" t="s">
        <v>1782</v>
      </c>
      <c r="THU269" s="367" t="s">
        <v>33</v>
      </c>
      <c r="THV269" s="367" t="s">
        <v>2842</v>
      </c>
      <c r="THW269" s="367" t="s">
        <v>2856</v>
      </c>
      <c r="THX269" s="173" t="s">
        <v>2519</v>
      </c>
      <c r="THY269" s="174">
        <v>10</v>
      </c>
      <c r="THZ269" s="367" t="s">
        <v>2854</v>
      </c>
      <c r="TIA269" s="367" t="s">
        <v>2855</v>
      </c>
      <c r="TIB269" s="367" t="s">
        <v>1782</v>
      </c>
      <c r="TIC269" s="367" t="s">
        <v>33</v>
      </c>
      <c r="TID269" s="367" t="s">
        <v>2842</v>
      </c>
      <c r="TIE269" s="367" t="s">
        <v>2856</v>
      </c>
      <c r="TIF269" s="173" t="s">
        <v>2519</v>
      </c>
      <c r="TIG269" s="174">
        <v>10</v>
      </c>
      <c r="TIH269" s="367" t="s">
        <v>2854</v>
      </c>
      <c r="TII269" s="367" t="s">
        <v>2855</v>
      </c>
      <c r="TIJ269" s="367" t="s">
        <v>1782</v>
      </c>
      <c r="TIK269" s="367" t="s">
        <v>33</v>
      </c>
      <c r="TIL269" s="367" t="s">
        <v>2842</v>
      </c>
      <c r="TIM269" s="367" t="s">
        <v>2856</v>
      </c>
      <c r="TIN269" s="173" t="s">
        <v>2519</v>
      </c>
      <c r="TIO269" s="174">
        <v>10</v>
      </c>
      <c r="TIP269" s="367" t="s">
        <v>2854</v>
      </c>
      <c r="TIQ269" s="367" t="s">
        <v>2855</v>
      </c>
      <c r="TIR269" s="367" t="s">
        <v>1782</v>
      </c>
      <c r="TIS269" s="367" t="s">
        <v>33</v>
      </c>
      <c r="TIT269" s="367" t="s">
        <v>2842</v>
      </c>
      <c r="TIU269" s="367" t="s">
        <v>2856</v>
      </c>
      <c r="TIV269" s="173" t="s">
        <v>2519</v>
      </c>
      <c r="TIW269" s="174">
        <v>10</v>
      </c>
      <c r="TIX269" s="367" t="s">
        <v>2854</v>
      </c>
      <c r="TIY269" s="367" t="s">
        <v>2855</v>
      </c>
      <c r="TIZ269" s="367" t="s">
        <v>1782</v>
      </c>
      <c r="TJA269" s="367" t="s">
        <v>33</v>
      </c>
      <c r="TJB269" s="367" t="s">
        <v>2842</v>
      </c>
      <c r="TJC269" s="367" t="s">
        <v>2856</v>
      </c>
      <c r="TJD269" s="173" t="s">
        <v>2519</v>
      </c>
      <c r="TJE269" s="174">
        <v>10</v>
      </c>
      <c r="TJF269" s="367" t="s">
        <v>2854</v>
      </c>
      <c r="TJG269" s="367" t="s">
        <v>2855</v>
      </c>
      <c r="TJH269" s="367" t="s">
        <v>1782</v>
      </c>
      <c r="TJI269" s="367" t="s">
        <v>33</v>
      </c>
      <c r="TJJ269" s="367" t="s">
        <v>2842</v>
      </c>
      <c r="TJK269" s="367" t="s">
        <v>2856</v>
      </c>
      <c r="TJL269" s="173" t="s">
        <v>2519</v>
      </c>
      <c r="TJM269" s="174">
        <v>10</v>
      </c>
      <c r="TJN269" s="367" t="s">
        <v>2854</v>
      </c>
      <c r="TJO269" s="367" t="s">
        <v>2855</v>
      </c>
      <c r="TJP269" s="367" t="s">
        <v>1782</v>
      </c>
      <c r="TJQ269" s="367" t="s">
        <v>33</v>
      </c>
      <c r="TJR269" s="367" t="s">
        <v>2842</v>
      </c>
      <c r="TJS269" s="367" t="s">
        <v>2856</v>
      </c>
      <c r="TJT269" s="173" t="s">
        <v>2519</v>
      </c>
      <c r="TJU269" s="174">
        <v>10</v>
      </c>
      <c r="TJV269" s="367" t="s">
        <v>2854</v>
      </c>
      <c r="TJW269" s="367" t="s">
        <v>2855</v>
      </c>
      <c r="TJX269" s="367" t="s">
        <v>1782</v>
      </c>
      <c r="TJY269" s="367" t="s">
        <v>33</v>
      </c>
      <c r="TJZ269" s="367" t="s">
        <v>2842</v>
      </c>
      <c r="TKA269" s="367" t="s">
        <v>2856</v>
      </c>
      <c r="TKB269" s="173" t="s">
        <v>2519</v>
      </c>
      <c r="TKC269" s="174">
        <v>10</v>
      </c>
      <c r="TKD269" s="367" t="s">
        <v>2854</v>
      </c>
      <c r="TKE269" s="367" t="s">
        <v>2855</v>
      </c>
      <c r="TKF269" s="367" t="s">
        <v>1782</v>
      </c>
      <c r="TKG269" s="367" t="s">
        <v>33</v>
      </c>
      <c r="TKH269" s="367" t="s">
        <v>2842</v>
      </c>
      <c r="TKI269" s="367" t="s">
        <v>2856</v>
      </c>
      <c r="TKJ269" s="173" t="s">
        <v>2519</v>
      </c>
      <c r="TKK269" s="174">
        <v>10</v>
      </c>
      <c r="TKL269" s="367" t="s">
        <v>2854</v>
      </c>
      <c r="TKM269" s="367" t="s">
        <v>2855</v>
      </c>
      <c r="TKN269" s="367" t="s">
        <v>1782</v>
      </c>
      <c r="TKO269" s="367" t="s">
        <v>33</v>
      </c>
      <c r="TKP269" s="367" t="s">
        <v>2842</v>
      </c>
      <c r="TKQ269" s="367" t="s">
        <v>2856</v>
      </c>
      <c r="TKR269" s="173" t="s">
        <v>2519</v>
      </c>
      <c r="TKS269" s="174">
        <v>10</v>
      </c>
      <c r="TKT269" s="367" t="s">
        <v>2854</v>
      </c>
      <c r="TKU269" s="367" t="s">
        <v>2855</v>
      </c>
      <c r="TKV269" s="367" t="s">
        <v>1782</v>
      </c>
      <c r="TKW269" s="367" t="s">
        <v>33</v>
      </c>
      <c r="TKX269" s="367" t="s">
        <v>2842</v>
      </c>
      <c r="TKY269" s="367" t="s">
        <v>2856</v>
      </c>
      <c r="TKZ269" s="173" t="s">
        <v>2519</v>
      </c>
      <c r="TLA269" s="174">
        <v>10</v>
      </c>
      <c r="TLB269" s="367" t="s">
        <v>2854</v>
      </c>
      <c r="TLC269" s="367" t="s">
        <v>2855</v>
      </c>
      <c r="TLD269" s="367" t="s">
        <v>1782</v>
      </c>
      <c r="TLE269" s="367" t="s">
        <v>33</v>
      </c>
      <c r="TLF269" s="367" t="s">
        <v>2842</v>
      </c>
      <c r="TLG269" s="367" t="s">
        <v>2856</v>
      </c>
      <c r="TLH269" s="173" t="s">
        <v>2519</v>
      </c>
      <c r="TLI269" s="174">
        <v>10</v>
      </c>
      <c r="TLJ269" s="367" t="s">
        <v>2854</v>
      </c>
      <c r="TLK269" s="367" t="s">
        <v>2855</v>
      </c>
      <c r="TLL269" s="367" t="s">
        <v>1782</v>
      </c>
      <c r="TLM269" s="367" t="s">
        <v>33</v>
      </c>
      <c r="TLN269" s="367" t="s">
        <v>2842</v>
      </c>
      <c r="TLO269" s="367" t="s">
        <v>2856</v>
      </c>
      <c r="TLP269" s="173" t="s">
        <v>2519</v>
      </c>
      <c r="TLQ269" s="174">
        <v>10</v>
      </c>
      <c r="TLR269" s="367" t="s">
        <v>2854</v>
      </c>
      <c r="TLS269" s="367" t="s">
        <v>2855</v>
      </c>
      <c r="TLT269" s="367" t="s">
        <v>1782</v>
      </c>
      <c r="TLU269" s="367" t="s">
        <v>33</v>
      </c>
      <c r="TLV269" s="367" t="s">
        <v>2842</v>
      </c>
      <c r="TLW269" s="367" t="s">
        <v>2856</v>
      </c>
      <c r="TLX269" s="173" t="s">
        <v>2519</v>
      </c>
      <c r="TLY269" s="174">
        <v>10</v>
      </c>
      <c r="TLZ269" s="367" t="s">
        <v>2854</v>
      </c>
      <c r="TMA269" s="367" t="s">
        <v>2855</v>
      </c>
      <c r="TMB269" s="367" t="s">
        <v>1782</v>
      </c>
      <c r="TMC269" s="367" t="s">
        <v>33</v>
      </c>
      <c r="TMD269" s="367" t="s">
        <v>2842</v>
      </c>
      <c r="TME269" s="367" t="s">
        <v>2856</v>
      </c>
      <c r="TMF269" s="173" t="s">
        <v>2519</v>
      </c>
      <c r="TMG269" s="174">
        <v>10</v>
      </c>
      <c r="TMH269" s="367" t="s">
        <v>2854</v>
      </c>
      <c r="TMI269" s="367" t="s">
        <v>2855</v>
      </c>
      <c r="TMJ269" s="367" t="s">
        <v>1782</v>
      </c>
      <c r="TMK269" s="367" t="s">
        <v>33</v>
      </c>
      <c r="TML269" s="367" t="s">
        <v>2842</v>
      </c>
      <c r="TMM269" s="367" t="s">
        <v>2856</v>
      </c>
      <c r="TMN269" s="173" t="s">
        <v>2519</v>
      </c>
      <c r="TMO269" s="174">
        <v>10</v>
      </c>
      <c r="TMP269" s="367" t="s">
        <v>2854</v>
      </c>
      <c r="TMQ269" s="367" t="s">
        <v>2855</v>
      </c>
      <c r="TMR269" s="367" t="s">
        <v>1782</v>
      </c>
      <c r="TMS269" s="367" t="s">
        <v>33</v>
      </c>
      <c r="TMT269" s="367" t="s">
        <v>2842</v>
      </c>
      <c r="TMU269" s="367" t="s">
        <v>2856</v>
      </c>
      <c r="TMV269" s="173" t="s">
        <v>2519</v>
      </c>
      <c r="TMW269" s="174">
        <v>10</v>
      </c>
      <c r="TMX269" s="367" t="s">
        <v>2854</v>
      </c>
      <c r="TMY269" s="367" t="s">
        <v>2855</v>
      </c>
      <c r="TMZ269" s="367" t="s">
        <v>1782</v>
      </c>
      <c r="TNA269" s="367" t="s">
        <v>33</v>
      </c>
      <c r="TNB269" s="367" t="s">
        <v>2842</v>
      </c>
      <c r="TNC269" s="367" t="s">
        <v>2856</v>
      </c>
      <c r="TND269" s="173" t="s">
        <v>2519</v>
      </c>
      <c r="TNE269" s="174">
        <v>10</v>
      </c>
      <c r="TNF269" s="367" t="s">
        <v>2854</v>
      </c>
      <c r="TNG269" s="367" t="s">
        <v>2855</v>
      </c>
      <c r="TNH269" s="367" t="s">
        <v>1782</v>
      </c>
      <c r="TNI269" s="367" t="s">
        <v>33</v>
      </c>
      <c r="TNJ269" s="367" t="s">
        <v>2842</v>
      </c>
      <c r="TNK269" s="367" t="s">
        <v>2856</v>
      </c>
      <c r="TNL269" s="173" t="s">
        <v>2519</v>
      </c>
      <c r="TNM269" s="174">
        <v>10</v>
      </c>
      <c r="TNN269" s="367" t="s">
        <v>2854</v>
      </c>
      <c r="TNO269" s="367" t="s">
        <v>2855</v>
      </c>
      <c r="TNP269" s="367" t="s">
        <v>1782</v>
      </c>
      <c r="TNQ269" s="367" t="s">
        <v>33</v>
      </c>
      <c r="TNR269" s="367" t="s">
        <v>2842</v>
      </c>
      <c r="TNS269" s="367" t="s">
        <v>2856</v>
      </c>
      <c r="TNT269" s="173" t="s">
        <v>2519</v>
      </c>
      <c r="TNU269" s="174">
        <v>10</v>
      </c>
      <c r="TNV269" s="367" t="s">
        <v>2854</v>
      </c>
      <c r="TNW269" s="367" t="s">
        <v>2855</v>
      </c>
      <c r="TNX269" s="367" t="s">
        <v>1782</v>
      </c>
      <c r="TNY269" s="367" t="s">
        <v>33</v>
      </c>
      <c r="TNZ269" s="367" t="s">
        <v>2842</v>
      </c>
      <c r="TOA269" s="367" t="s">
        <v>2856</v>
      </c>
      <c r="TOB269" s="173" t="s">
        <v>2519</v>
      </c>
      <c r="TOC269" s="174">
        <v>10</v>
      </c>
      <c r="TOD269" s="367" t="s">
        <v>2854</v>
      </c>
      <c r="TOE269" s="367" t="s">
        <v>2855</v>
      </c>
      <c r="TOF269" s="367" t="s">
        <v>1782</v>
      </c>
      <c r="TOG269" s="367" t="s">
        <v>33</v>
      </c>
      <c r="TOH269" s="367" t="s">
        <v>2842</v>
      </c>
      <c r="TOI269" s="367" t="s">
        <v>2856</v>
      </c>
      <c r="TOJ269" s="173" t="s">
        <v>2519</v>
      </c>
      <c r="TOK269" s="174">
        <v>10</v>
      </c>
      <c r="TOL269" s="367" t="s">
        <v>2854</v>
      </c>
      <c r="TOM269" s="367" t="s">
        <v>2855</v>
      </c>
      <c r="TON269" s="367" t="s">
        <v>1782</v>
      </c>
      <c r="TOO269" s="367" t="s">
        <v>33</v>
      </c>
      <c r="TOP269" s="367" t="s">
        <v>2842</v>
      </c>
      <c r="TOQ269" s="367" t="s">
        <v>2856</v>
      </c>
      <c r="TOR269" s="173" t="s">
        <v>2519</v>
      </c>
      <c r="TOS269" s="174">
        <v>10</v>
      </c>
      <c r="TOT269" s="367" t="s">
        <v>2854</v>
      </c>
      <c r="TOU269" s="367" t="s">
        <v>2855</v>
      </c>
      <c r="TOV269" s="367" t="s">
        <v>1782</v>
      </c>
      <c r="TOW269" s="367" t="s">
        <v>33</v>
      </c>
      <c r="TOX269" s="367" t="s">
        <v>2842</v>
      </c>
      <c r="TOY269" s="367" t="s">
        <v>2856</v>
      </c>
      <c r="TOZ269" s="173" t="s">
        <v>2519</v>
      </c>
      <c r="TPA269" s="174">
        <v>10</v>
      </c>
      <c r="TPB269" s="367" t="s">
        <v>2854</v>
      </c>
      <c r="TPC269" s="367" t="s">
        <v>2855</v>
      </c>
      <c r="TPD269" s="367" t="s">
        <v>1782</v>
      </c>
      <c r="TPE269" s="367" t="s">
        <v>33</v>
      </c>
      <c r="TPF269" s="367" t="s">
        <v>2842</v>
      </c>
      <c r="TPG269" s="367" t="s">
        <v>2856</v>
      </c>
      <c r="TPH269" s="173" t="s">
        <v>2519</v>
      </c>
      <c r="TPI269" s="174">
        <v>10</v>
      </c>
      <c r="TPJ269" s="367" t="s">
        <v>2854</v>
      </c>
      <c r="TPK269" s="367" t="s">
        <v>2855</v>
      </c>
      <c r="TPL269" s="367" t="s">
        <v>1782</v>
      </c>
      <c r="TPM269" s="367" t="s">
        <v>33</v>
      </c>
      <c r="TPN269" s="367" t="s">
        <v>2842</v>
      </c>
      <c r="TPO269" s="367" t="s">
        <v>2856</v>
      </c>
      <c r="TPP269" s="173" t="s">
        <v>2519</v>
      </c>
      <c r="TPQ269" s="174">
        <v>10</v>
      </c>
      <c r="TPR269" s="367" t="s">
        <v>2854</v>
      </c>
      <c r="TPS269" s="367" t="s">
        <v>2855</v>
      </c>
      <c r="TPT269" s="367" t="s">
        <v>1782</v>
      </c>
      <c r="TPU269" s="367" t="s">
        <v>33</v>
      </c>
      <c r="TPV269" s="367" t="s">
        <v>2842</v>
      </c>
      <c r="TPW269" s="367" t="s">
        <v>2856</v>
      </c>
      <c r="TPX269" s="173" t="s">
        <v>2519</v>
      </c>
      <c r="TPY269" s="174">
        <v>10</v>
      </c>
      <c r="TPZ269" s="367" t="s">
        <v>2854</v>
      </c>
      <c r="TQA269" s="367" t="s">
        <v>2855</v>
      </c>
      <c r="TQB269" s="367" t="s">
        <v>1782</v>
      </c>
      <c r="TQC269" s="367" t="s">
        <v>33</v>
      </c>
      <c r="TQD269" s="367" t="s">
        <v>2842</v>
      </c>
      <c r="TQE269" s="367" t="s">
        <v>2856</v>
      </c>
      <c r="TQF269" s="173" t="s">
        <v>2519</v>
      </c>
      <c r="TQG269" s="174">
        <v>10</v>
      </c>
      <c r="TQH269" s="367" t="s">
        <v>2854</v>
      </c>
      <c r="TQI269" s="367" t="s">
        <v>2855</v>
      </c>
      <c r="TQJ269" s="367" t="s">
        <v>1782</v>
      </c>
      <c r="TQK269" s="367" t="s">
        <v>33</v>
      </c>
      <c r="TQL269" s="367" t="s">
        <v>2842</v>
      </c>
      <c r="TQM269" s="367" t="s">
        <v>2856</v>
      </c>
      <c r="TQN269" s="173" t="s">
        <v>2519</v>
      </c>
      <c r="TQO269" s="174">
        <v>10</v>
      </c>
      <c r="TQP269" s="367" t="s">
        <v>2854</v>
      </c>
      <c r="TQQ269" s="367" t="s">
        <v>2855</v>
      </c>
      <c r="TQR269" s="367" t="s">
        <v>1782</v>
      </c>
      <c r="TQS269" s="367" t="s">
        <v>33</v>
      </c>
      <c r="TQT269" s="367" t="s">
        <v>2842</v>
      </c>
      <c r="TQU269" s="367" t="s">
        <v>2856</v>
      </c>
      <c r="TQV269" s="173" t="s">
        <v>2519</v>
      </c>
      <c r="TQW269" s="174">
        <v>10</v>
      </c>
      <c r="TQX269" s="367" t="s">
        <v>2854</v>
      </c>
      <c r="TQY269" s="367" t="s">
        <v>2855</v>
      </c>
      <c r="TQZ269" s="367" t="s">
        <v>1782</v>
      </c>
      <c r="TRA269" s="367" t="s">
        <v>33</v>
      </c>
      <c r="TRB269" s="367" t="s">
        <v>2842</v>
      </c>
      <c r="TRC269" s="367" t="s">
        <v>2856</v>
      </c>
      <c r="TRD269" s="173" t="s">
        <v>2519</v>
      </c>
      <c r="TRE269" s="174">
        <v>10</v>
      </c>
      <c r="TRF269" s="367" t="s">
        <v>2854</v>
      </c>
      <c r="TRG269" s="367" t="s">
        <v>2855</v>
      </c>
      <c r="TRH269" s="367" t="s">
        <v>1782</v>
      </c>
      <c r="TRI269" s="367" t="s">
        <v>33</v>
      </c>
      <c r="TRJ269" s="367" t="s">
        <v>2842</v>
      </c>
      <c r="TRK269" s="367" t="s">
        <v>2856</v>
      </c>
      <c r="TRL269" s="173" t="s">
        <v>2519</v>
      </c>
      <c r="TRM269" s="174">
        <v>10</v>
      </c>
      <c r="TRN269" s="367" t="s">
        <v>2854</v>
      </c>
      <c r="TRO269" s="367" t="s">
        <v>2855</v>
      </c>
      <c r="TRP269" s="367" t="s">
        <v>1782</v>
      </c>
      <c r="TRQ269" s="367" t="s">
        <v>33</v>
      </c>
      <c r="TRR269" s="367" t="s">
        <v>2842</v>
      </c>
      <c r="TRS269" s="367" t="s">
        <v>2856</v>
      </c>
      <c r="TRT269" s="173" t="s">
        <v>2519</v>
      </c>
      <c r="TRU269" s="174">
        <v>10</v>
      </c>
      <c r="TRV269" s="367" t="s">
        <v>2854</v>
      </c>
      <c r="TRW269" s="367" t="s">
        <v>2855</v>
      </c>
      <c r="TRX269" s="367" t="s">
        <v>1782</v>
      </c>
      <c r="TRY269" s="367" t="s">
        <v>33</v>
      </c>
      <c r="TRZ269" s="367" t="s">
        <v>2842</v>
      </c>
      <c r="TSA269" s="367" t="s">
        <v>2856</v>
      </c>
      <c r="TSB269" s="173" t="s">
        <v>2519</v>
      </c>
      <c r="TSC269" s="174">
        <v>10</v>
      </c>
      <c r="TSD269" s="367" t="s">
        <v>2854</v>
      </c>
      <c r="TSE269" s="367" t="s">
        <v>2855</v>
      </c>
      <c r="TSF269" s="367" t="s">
        <v>1782</v>
      </c>
      <c r="TSG269" s="367" t="s">
        <v>33</v>
      </c>
      <c r="TSH269" s="367" t="s">
        <v>2842</v>
      </c>
      <c r="TSI269" s="367" t="s">
        <v>2856</v>
      </c>
      <c r="TSJ269" s="173" t="s">
        <v>2519</v>
      </c>
      <c r="TSK269" s="174">
        <v>10</v>
      </c>
      <c r="TSL269" s="367" t="s">
        <v>2854</v>
      </c>
      <c r="TSM269" s="367" t="s">
        <v>2855</v>
      </c>
      <c r="TSN269" s="367" t="s">
        <v>1782</v>
      </c>
      <c r="TSO269" s="367" t="s">
        <v>33</v>
      </c>
      <c r="TSP269" s="367" t="s">
        <v>2842</v>
      </c>
      <c r="TSQ269" s="367" t="s">
        <v>2856</v>
      </c>
      <c r="TSR269" s="173" t="s">
        <v>2519</v>
      </c>
      <c r="TSS269" s="174">
        <v>10</v>
      </c>
      <c r="TST269" s="367" t="s">
        <v>2854</v>
      </c>
      <c r="TSU269" s="367" t="s">
        <v>2855</v>
      </c>
      <c r="TSV269" s="367" t="s">
        <v>1782</v>
      </c>
      <c r="TSW269" s="367" t="s">
        <v>33</v>
      </c>
      <c r="TSX269" s="367" t="s">
        <v>2842</v>
      </c>
      <c r="TSY269" s="367" t="s">
        <v>2856</v>
      </c>
      <c r="TSZ269" s="173" t="s">
        <v>2519</v>
      </c>
      <c r="TTA269" s="174">
        <v>10</v>
      </c>
      <c r="TTB269" s="367" t="s">
        <v>2854</v>
      </c>
      <c r="TTC269" s="367" t="s">
        <v>2855</v>
      </c>
      <c r="TTD269" s="367" t="s">
        <v>1782</v>
      </c>
      <c r="TTE269" s="367" t="s">
        <v>33</v>
      </c>
      <c r="TTF269" s="367" t="s">
        <v>2842</v>
      </c>
      <c r="TTG269" s="367" t="s">
        <v>2856</v>
      </c>
      <c r="TTH269" s="173" t="s">
        <v>2519</v>
      </c>
      <c r="TTI269" s="174">
        <v>10</v>
      </c>
      <c r="TTJ269" s="367" t="s">
        <v>2854</v>
      </c>
      <c r="TTK269" s="367" t="s">
        <v>2855</v>
      </c>
      <c r="TTL269" s="367" t="s">
        <v>1782</v>
      </c>
      <c r="TTM269" s="367" t="s">
        <v>33</v>
      </c>
      <c r="TTN269" s="367" t="s">
        <v>2842</v>
      </c>
      <c r="TTO269" s="367" t="s">
        <v>2856</v>
      </c>
      <c r="TTP269" s="173" t="s">
        <v>2519</v>
      </c>
      <c r="TTQ269" s="174">
        <v>10</v>
      </c>
      <c r="TTR269" s="367" t="s">
        <v>2854</v>
      </c>
      <c r="TTS269" s="367" t="s">
        <v>2855</v>
      </c>
      <c r="TTT269" s="367" t="s">
        <v>1782</v>
      </c>
      <c r="TTU269" s="367" t="s">
        <v>33</v>
      </c>
      <c r="TTV269" s="367" t="s">
        <v>2842</v>
      </c>
      <c r="TTW269" s="367" t="s">
        <v>2856</v>
      </c>
      <c r="TTX269" s="173" t="s">
        <v>2519</v>
      </c>
      <c r="TTY269" s="174">
        <v>10</v>
      </c>
      <c r="TTZ269" s="367" t="s">
        <v>2854</v>
      </c>
      <c r="TUA269" s="367" t="s">
        <v>2855</v>
      </c>
      <c r="TUB269" s="367" t="s">
        <v>1782</v>
      </c>
      <c r="TUC269" s="367" t="s">
        <v>33</v>
      </c>
      <c r="TUD269" s="367" t="s">
        <v>2842</v>
      </c>
      <c r="TUE269" s="367" t="s">
        <v>2856</v>
      </c>
      <c r="TUF269" s="173" t="s">
        <v>2519</v>
      </c>
      <c r="TUG269" s="174">
        <v>10</v>
      </c>
      <c r="TUH269" s="367" t="s">
        <v>2854</v>
      </c>
      <c r="TUI269" s="367" t="s">
        <v>2855</v>
      </c>
      <c r="TUJ269" s="367" t="s">
        <v>1782</v>
      </c>
      <c r="TUK269" s="367" t="s">
        <v>33</v>
      </c>
      <c r="TUL269" s="367" t="s">
        <v>2842</v>
      </c>
      <c r="TUM269" s="367" t="s">
        <v>2856</v>
      </c>
      <c r="TUN269" s="173" t="s">
        <v>2519</v>
      </c>
      <c r="TUO269" s="174">
        <v>10</v>
      </c>
      <c r="TUP269" s="367" t="s">
        <v>2854</v>
      </c>
      <c r="TUQ269" s="367" t="s">
        <v>2855</v>
      </c>
      <c r="TUR269" s="367" t="s">
        <v>1782</v>
      </c>
      <c r="TUS269" s="367" t="s">
        <v>33</v>
      </c>
      <c r="TUT269" s="367" t="s">
        <v>2842</v>
      </c>
      <c r="TUU269" s="367" t="s">
        <v>2856</v>
      </c>
      <c r="TUV269" s="173" t="s">
        <v>2519</v>
      </c>
      <c r="TUW269" s="174">
        <v>10</v>
      </c>
      <c r="TUX269" s="367" t="s">
        <v>2854</v>
      </c>
      <c r="TUY269" s="367" t="s">
        <v>2855</v>
      </c>
      <c r="TUZ269" s="367" t="s">
        <v>1782</v>
      </c>
      <c r="TVA269" s="367" t="s">
        <v>33</v>
      </c>
      <c r="TVB269" s="367" t="s">
        <v>2842</v>
      </c>
      <c r="TVC269" s="367" t="s">
        <v>2856</v>
      </c>
      <c r="TVD269" s="173" t="s">
        <v>2519</v>
      </c>
      <c r="TVE269" s="174">
        <v>10</v>
      </c>
      <c r="TVF269" s="367" t="s">
        <v>2854</v>
      </c>
      <c r="TVG269" s="367" t="s">
        <v>2855</v>
      </c>
      <c r="TVH269" s="367" t="s">
        <v>1782</v>
      </c>
      <c r="TVI269" s="367" t="s">
        <v>33</v>
      </c>
      <c r="TVJ269" s="367" t="s">
        <v>2842</v>
      </c>
      <c r="TVK269" s="367" t="s">
        <v>2856</v>
      </c>
      <c r="TVL269" s="173" t="s">
        <v>2519</v>
      </c>
      <c r="TVM269" s="174">
        <v>10</v>
      </c>
      <c r="TVN269" s="367" t="s">
        <v>2854</v>
      </c>
      <c r="TVO269" s="367" t="s">
        <v>2855</v>
      </c>
      <c r="TVP269" s="367" t="s">
        <v>1782</v>
      </c>
      <c r="TVQ269" s="367" t="s">
        <v>33</v>
      </c>
      <c r="TVR269" s="367" t="s">
        <v>2842</v>
      </c>
      <c r="TVS269" s="367" t="s">
        <v>2856</v>
      </c>
      <c r="TVT269" s="173" t="s">
        <v>2519</v>
      </c>
      <c r="TVU269" s="174">
        <v>10</v>
      </c>
      <c r="TVV269" s="367" t="s">
        <v>2854</v>
      </c>
      <c r="TVW269" s="367" t="s">
        <v>2855</v>
      </c>
      <c r="TVX269" s="367" t="s">
        <v>1782</v>
      </c>
      <c r="TVY269" s="367" t="s">
        <v>33</v>
      </c>
      <c r="TVZ269" s="367" t="s">
        <v>2842</v>
      </c>
      <c r="TWA269" s="367" t="s">
        <v>2856</v>
      </c>
      <c r="TWB269" s="173" t="s">
        <v>2519</v>
      </c>
      <c r="TWC269" s="174">
        <v>10</v>
      </c>
      <c r="TWD269" s="367" t="s">
        <v>2854</v>
      </c>
      <c r="TWE269" s="367" t="s">
        <v>2855</v>
      </c>
      <c r="TWF269" s="367" t="s">
        <v>1782</v>
      </c>
      <c r="TWG269" s="367" t="s">
        <v>33</v>
      </c>
      <c r="TWH269" s="367" t="s">
        <v>2842</v>
      </c>
      <c r="TWI269" s="367" t="s">
        <v>2856</v>
      </c>
      <c r="TWJ269" s="173" t="s">
        <v>2519</v>
      </c>
      <c r="TWK269" s="174">
        <v>10</v>
      </c>
      <c r="TWL269" s="367" t="s">
        <v>2854</v>
      </c>
      <c r="TWM269" s="367" t="s">
        <v>2855</v>
      </c>
      <c r="TWN269" s="367" t="s">
        <v>1782</v>
      </c>
      <c r="TWO269" s="367" t="s">
        <v>33</v>
      </c>
      <c r="TWP269" s="367" t="s">
        <v>2842</v>
      </c>
      <c r="TWQ269" s="367" t="s">
        <v>2856</v>
      </c>
      <c r="TWR269" s="173" t="s">
        <v>2519</v>
      </c>
      <c r="TWS269" s="174">
        <v>10</v>
      </c>
      <c r="TWT269" s="367" t="s">
        <v>2854</v>
      </c>
      <c r="TWU269" s="367" t="s">
        <v>2855</v>
      </c>
      <c r="TWV269" s="367" t="s">
        <v>1782</v>
      </c>
      <c r="TWW269" s="367" t="s">
        <v>33</v>
      </c>
      <c r="TWX269" s="367" t="s">
        <v>2842</v>
      </c>
      <c r="TWY269" s="367" t="s">
        <v>2856</v>
      </c>
      <c r="TWZ269" s="173" t="s">
        <v>2519</v>
      </c>
      <c r="TXA269" s="174">
        <v>10</v>
      </c>
      <c r="TXB269" s="367" t="s">
        <v>2854</v>
      </c>
      <c r="TXC269" s="367" t="s">
        <v>2855</v>
      </c>
      <c r="TXD269" s="367" t="s">
        <v>1782</v>
      </c>
      <c r="TXE269" s="367" t="s">
        <v>33</v>
      </c>
      <c r="TXF269" s="367" t="s">
        <v>2842</v>
      </c>
      <c r="TXG269" s="367" t="s">
        <v>2856</v>
      </c>
      <c r="TXH269" s="173" t="s">
        <v>2519</v>
      </c>
      <c r="TXI269" s="174">
        <v>10</v>
      </c>
      <c r="TXJ269" s="367" t="s">
        <v>2854</v>
      </c>
      <c r="TXK269" s="367" t="s">
        <v>2855</v>
      </c>
      <c r="TXL269" s="367" t="s">
        <v>1782</v>
      </c>
      <c r="TXM269" s="367" t="s">
        <v>33</v>
      </c>
      <c r="TXN269" s="367" t="s">
        <v>2842</v>
      </c>
      <c r="TXO269" s="367" t="s">
        <v>2856</v>
      </c>
      <c r="TXP269" s="173" t="s">
        <v>2519</v>
      </c>
      <c r="TXQ269" s="174">
        <v>10</v>
      </c>
      <c r="TXR269" s="367" t="s">
        <v>2854</v>
      </c>
      <c r="TXS269" s="367" t="s">
        <v>2855</v>
      </c>
      <c r="TXT269" s="367" t="s">
        <v>1782</v>
      </c>
      <c r="TXU269" s="367" t="s">
        <v>33</v>
      </c>
      <c r="TXV269" s="367" t="s">
        <v>2842</v>
      </c>
      <c r="TXW269" s="367" t="s">
        <v>2856</v>
      </c>
      <c r="TXX269" s="173" t="s">
        <v>2519</v>
      </c>
      <c r="TXY269" s="174">
        <v>10</v>
      </c>
      <c r="TXZ269" s="367" t="s">
        <v>2854</v>
      </c>
      <c r="TYA269" s="367" t="s">
        <v>2855</v>
      </c>
      <c r="TYB269" s="367" t="s">
        <v>1782</v>
      </c>
      <c r="TYC269" s="367" t="s">
        <v>33</v>
      </c>
      <c r="TYD269" s="367" t="s">
        <v>2842</v>
      </c>
      <c r="TYE269" s="367" t="s">
        <v>2856</v>
      </c>
      <c r="TYF269" s="173" t="s">
        <v>2519</v>
      </c>
      <c r="TYG269" s="174">
        <v>10</v>
      </c>
      <c r="TYH269" s="367" t="s">
        <v>2854</v>
      </c>
      <c r="TYI269" s="367" t="s">
        <v>2855</v>
      </c>
      <c r="TYJ269" s="367" t="s">
        <v>1782</v>
      </c>
      <c r="TYK269" s="367" t="s">
        <v>33</v>
      </c>
      <c r="TYL269" s="367" t="s">
        <v>2842</v>
      </c>
      <c r="TYM269" s="367" t="s">
        <v>2856</v>
      </c>
      <c r="TYN269" s="173" t="s">
        <v>2519</v>
      </c>
      <c r="TYO269" s="174">
        <v>10</v>
      </c>
      <c r="TYP269" s="367" t="s">
        <v>2854</v>
      </c>
      <c r="TYQ269" s="367" t="s">
        <v>2855</v>
      </c>
      <c r="TYR269" s="367" t="s">
        <v>1782</v>
      </c>
      <c r="TYS269" s="367" t="s">
        <v>33</v>
      </c>
      <c r="TYT269" s="367" t="s">
        <v>2842</v>
      </c>
      <c r="TYU269" s="367" t="s">
        <v>2856</v>
      </c>
      <c r="TYV269" s="173" t="s">
        <v>2519</v>
      </c>
      <c r="TYW269" s="174">
        <v>10</v>
      </c>
      <c r="TYX269" s="367" t="s">
        <v>2854</v>
      </c>
      <c r="TYY269" s="367" t="s">
        <v>2855</v>
      </c>
      <c r="TYZ269" s="367" t="s">
        <v>1782</v>
      </c>
      <c r="TZA269" s="367" t="s">
        <v>33</v>
      </c>
      <c r="TZB269" s="367" t="s">
        <v>2842</v>
      </c>
      <c r="TZC269" s="367" t="s">
        <v>2856</v>
      </c>
      <c r="TZD269" s="173" t="s">
        <v>2519</v>
      </c>
      <c r="TZE269" s="174">
        <v>10</v>
      </c>
      <c r="TZF269" s="367" t="s">
        <v>2854</v>
      </c>
      <c r="TZG269" s="367" t="s">
        <v>2855</v>
      </c>
      <c r="TZH269" s="367" t="s">
        <v>1782</v>
      </c>
      <c r="TZI269" s="367" t="s">
        <v>33</v>
      </c>
      <c r="TZJ269" s="367" t="s">
        <v>2842</v>
      </c>
      <c r="TZK269" s="367" t="s">
        <v>2856</v>
      </c>
      <c r="TZL269" s="173" t="s">
        <v>2519</v>
      </c>
      <c r="TZM269" s="174">
        <v>10</v>
      </c>
      <c r="TZN269" s="367" t="s">
        <v>2854</v>
      </c>
      <c r="TZO269" s="367" t="s">
        <v>2855</v>
      </c>
      <c r="TZP269" s="367" t="s">
        <v>1782</v>
      </c>
      <c r="TZQ269" s="367" t="s">
        <v>33</v>
      </c>
      <c r="TZR269" s="367" t="s">
        <v>2842</v>
      </c>
      <c r="TZS269" s="367" t="s">
        <v>2856</v>
      </c>
      <c r="TZT269" s="173" t="s">
        <v>2519</v>
      </c>
      <c r="TZU269" s="174">
        <v>10</v>
      </c>
      <c r="TZV269" s="367" t="s">
        <v>2854</v>
      </c>
      <c r="TZW269" s="367" t="s">
        <v>2855</v>
      </c>
      <c r="TZX269" s="367" t="s">
        <v>1782</v>
      </c>
      <c r="TZY269" s="367" t="s">
        <v>33</v>
      </c>
      <c r="TZZ269" s="367" t="s">
        <v>2842</v>
      </c>
      <c r="UAA269" s="367" t="s">
        <v>2856</v>
      </c>
      <c r="UAB269" s="173" t="s">
        <v>2519</v>
      </c>
      <c r="UAC269" s="174">
        <v>10</v>
      </c>
      <c r="UAD269" s="367" t="s">
        <v>2854</v>
      </c>
      <c r="UAE269" s="367" t="s">
        <v>2855</v>
      </c>
      <c r="UAF269" s="367" t="s">
        <v>1782</v>
      </c>
      <c r="UAG269" s="367" t="s">
        <v>33</v>
      </c>
      <c r="UAH269" s="367" t="s">
        <v>2842</v>
      </c>
      <c r="UAI269" s="367" t="s">
        <v>2856</v>
      </c>
      <c r="UAJ269" s="173" t="s">
        <v>2519</v>
      </c>
      <c r="UAK269" s="174">
        <v>10</v>
      </c>
      <c r="UAL269" s="367" t="s">
        <v>2854</v>
      </c>
      <c r="UAM269" s="367" t="s">
        <v>2855</v>
      </c>
      <c r="UAN269" s="367" t="s">
        <v>1782</v>
      </c>
      <c r="UAO269" s="367" t="s">
        <v>33</v>
      </c>
      <c r="UAP269" s="367" t="s">
        <v>2842</v>
      </c>
      <c r="UAQ269" s="367" t="s">
        <v>2856</v>
      </c>
      <c r="UAR269" s="173" t="s">
        <v>2519</v>
      </c>
      <c r="UAS269" s="174">
        <v>10</v>
      </c>
      <c r="UAT269" s="367" t="s">
        <v>2854</v>
      </c>
      <c r="UAU269" s="367" t="s">
        <v>2855</v>
      </c>
      <c r="UAV269" s="367" t="s">
        <v>1782</v>
      </c>
      <c r="UAW269" s="367" t="s">
        <v>33</v>
      </c>
      <c r="UAX269" s="367" t="s">
        <v>2842</v>
      </c>
      <c r="UAY269" s="367" t="s">
        <v>2856</v>
      </c>
      <c r="UAZ269" s="173" t="s">
        <v>2519</v>
      </c>
      <c r="UBA269" s="174">
        <v>10</v>
      </c>
      <c r="UBB269" s="367" t="s">
        <v>2854</v>
      </c>
      <c r="UBC269" s="367" t="s">
        <v>2855</v>
      </c>
      <c r="UBD269" s="367" t="s">
        <v>1782</v>
      </c>
      <c r="UBE269" s="367" t="s">
        <v>33</v>
      </c>
      <c r="UBF269" s="367" t="s">
        <v>2842</v>
      </c>
      <c r="UBG269" s="367" t="s">
        <v>2856</v>
      </c>
      <c r="UBH269" s="173" t="s">
        <v>2519</v>
      </c>
      <c r="UBI269" s="174">
        <v>10</v>
      </c>
      <c r="UBJ269" s="367" t="s">
        <v>2854</v>
      </c>
      <c r="UBK269" s="367" t="s">
        <v>2855</v>
      </c>
      <c r="UBL269" s="367" t="s">
        <v>1782</v>
      </c>
      <c r="UBM269" s="367" t="s">
        <v>33</v>
      </c>
      <c r="UBN269" s="367" t="s">
        <v>2842</v>
      </c>
      <c r="UBO269" s="367" t="s">
        <v>2856</v>
      </c>
      <c r="UBP269" s="173" t="s">
        <v>2519</v>
      </c>
      <c r="UBQ269" s="174">
        <v>10</v>
      </c>
      <c r="UBR269" s="367" t="s">
        <v>2854</v>
      </c>
      <c r="UBS269" s="367" t="s">
        <v>2855</v>
      </c>
      <c r="UBT269" s="367" t="s">
        <v>1782</v>
      </c>
      <c r="UBU269" s="367" t="s">
        <v>33</v>
      </c>
      <c r="UBV269" s="367" t="s">
        <v>2842</v>
      </c>
      <c r="UBW269" s="367" t="s">
        <v>2856</v>
      </c>
      <c r="UBX269" s="173" t="s">
        <v>2519</v>
      </c>
      <c r="UBY269" s="174">
        <v>10</v>
      </c>
      <c r="UBZ269" s="367" t="s">
        <v>2854</v>
      </c>
      <c r="UCA269" s="367" t="s">
        <v>2855</v>
      </c>
      <c r="UCB269" s="367" t="s">
        <v>1782</v>
      </c>
      <c r="UCC269" s="367" t="s">
        <v>33</v>
      </c>
      <c r="UCD269" s="367" t="s">
        <v>2842</v>
      </c>
      <c r="UCE269" s="367" t="s">
        <v>2856</v>
      </c>
      <c r="UCF269" s="173" t="s">
        <v>2519</v>
      </c>
      <c r="UCG269" s="174">
        <v>10</v>
      </c>
      <c r="UCH269" s="367" t="s">
        <v>2854</v>
      </c>
      <c r="UCI269" s="367" t="s">
        <v>2855</v>
      </c>
      <c r="UCJ269" s="367" t="s">
        <v>1782</v>
      </c>
      <c r="UCK269" s="367" t="s">
        <v>33</v>
      </c>
      <c r="UCL269" s="367" t="s">
        <v>2842</v>
      </c>
      <c r="UCM269" s="367" t="s">
        <v>2856</v>
      </c>
      <c r="UCN269" s="173" t="s">
        <v>2519</v>
      </c>
      <c r="UCO269" s="174">
        <v>10</v>
      </c>
      <c r="UCP269" s="367" t="s">
        <v>2854</v>
      </c>
      <c r="UCQ269" s="367" t="s">
        <v>2855</v>
      </c>
      <c r="UCR269" s="367" t="s">
        <v>1782</v>
      </c>
      <c r="UCS269" s="367" t="s">
        <v>33</v>
      </c>
      <c r="UCT269" s="367" t="s">
        <v>2842</v>
      </c>
      <c r="UCU269" s="367" t="s">
        <v>2856</v>
      </c>
      <c r="UCV269" s="173" t="s">
        <v>2519</v>
      </c>
      <c r="UCW269" s="174">
        <v>10</v>
      </c>
      <c r="UCX269" s="367" t="s">
        <v>2854</v>
      </c>
      <c r="UCY269" s="367" t="s">
        <v>2855</v>
      </c>
      <c r="UCZ269" s="367" t="s">
        <v>1782</v>
      </c>
      <c r="UDA269" s="367" t="s">
        <v>33</v>
      </c>
      <c r="UDB269" s="367" t="s">
        <v>2842</v>
      </c>
      <c r="UDC269" s="367" t="s">
        <v>2856</v>
      </c>
      <c r="UDD269" s="173" t="s">
        <v>2519</v>
      </c>
      <c r="UDE269" s="174">
        <v>10</v>
      </c>
      <c r="UDF269" s="367" t="s">
        <v>2854</v>
      </c>
      <c r="UDG269" s="367" t="s">
        <v>2855</v>
      </c>
      <c r="UDH269" s="367" t="s">
        <v>1782</v>
      </c>
      <c r="UDI269" s="367" t="s">
        <v>33</v>
      </c>
      <c r="UDJ269" s="367" t="s">
        <v>2842</v>
      </c>
      <c r="UDK269" s="367" t="s">
        <v>2856</v>
      </c>
      <c r="UDL269" s="173" t="s">
        <v>2519</v>
      </c>
      <c r="UDM269" s="174">
        <v>10</v>
      </c>
      <c r="UDN269" s="367" t="s">
        <v>2854</v>
      </c>
      <c r="UDO269" s="367" t="s">
        <v>2855</v>
      </c>
      <c r="UDP269" s="367" t="s">
        <v>1782</v>
      </c>
      <c r="UDQ269" s="367" t="s">
        <v>33</v>
      </c>
      <c r="UDR269" s="367" t="s">
        <v>2842</v>
      </c>
      <c r="UDS269" s="367" t="s">
        <v>2856</v>
      </c>
      <c r="UDT269" s="173" t="s">
        <v>2519</v>
      </c>
      <c r="UDU269" s="174">
        <v>10</v>
      </c>
      <c r="UDV269" s="367" t="s">
        <v>2854</v>
      </c>
      <c r="UDW269" s="367" t="s">
        <v>2855</v>
      </c>
      <c r="UDX269" s="367" t="s">
        <v>1782</v>
      </c>
      <c r="UDY269" s="367" t="s">
        <v>33</v>
      </c>
      <c r="UDZ269" s="367" t="s">
        <v>2842</v>
      </c>
      <c r="UEA269" s="367" t="s">
        <v>2856</v>
      </c>
      <c r="UEB269" s="173" t="s">
        <v>2519</v>
      </c>
      <c r="UEC269" s="174">
        <v>10</v>
      </c>
      <c r="UED269" s="367" t="s">
        <v>2854</v>
      </c>
      <c r="UEE269" s="367" t="s">
        <v>2855</v>
      </c>
      <c r="UEF269" s="367" t="s">
        <v>1782</v>
      </c>
      <c r="UEG269" s="367" t="s">
        <v>33</v>
      </c>
      <c r="UEH269" s="367" t="s">
        <v>2842</v>
      </c>
      <c r="UEI269" s="367" t="s">
        <v>2856</v>
      </c>
      <c r="UEJ269" s="173" t="s">
        <v>2519</v>
      </c>
      <c r="UEK269" s="174">
        <v>10</v>
      </c>
      <c r="UEL269" s="367" t="s">
        <v>2854</v>
      </c>
      <c r="UEM269" s="367" t="s">
        <v>2855</v>
      </c>
      <c r="UEN269" s="367" t="s">
        <v>1782</v>
      </c>
      <c r="UEO269" s="367" t="s">
        <v>33</v>
      </c>
      <c r="UEP269" s="367" t="s">
        <v>2842</v>
      </c>
      <c r="UEQ269" s="367" t="s">
        <v>2856</v>
      </c>
      <c r="UER269" s="173" t="s">
        <v>2519</v>
      </c>
      <c r="UES269" s="174">
        <v>10</v>
      </c>
      <c r="UET269" s="367" t="s">
        <v>2854</v>
      </c>
      <c r="UEU269" s="367" t="s">
        <v>2855</v>
      </c>
      <c r="UEV269" s="367" t="s">
        <v>1782</v>
      </c>
      <c r="UEW269" s="367" t="s">
        <v>33</v>
      </c>
      <c r="UEX269" s="367" t="s">
        <v>2842</v>
      </c>
      <c r="UEY269" s="367" t="s">
        <v>2856</v>
      </c>
      <c r="UEZ269" s="173" t="s">
        <v>2519</v>
      </c>
      <c r="UFA269" s="174">
        <v>10</v>
      </c>
      <c r="UFB269" s="367" t="s">
        <v>2854</v>
      </c>
      <c r="UFC269" s="367" t="s">
        <v>2855</v>
      </c>
      <c r="UFD269" s="367" t="s">
        <v>1782</v>
      </c>
      <c r="UFE269" s="367" t="s">
        <v>33</v>
      </c>
      <c r="UFF269" s="367" t="s">
        <v>2842</v>
      </c>
      <c r="UFG269" s="367" t="s">
        <v>2856</v>
      </c>
      <c r="UFH269" s="173" t="s">
        <v>2519</v>
      </c>
      <c r="UFI269" s="174">
        <v>10</v>
      </c>
      <c r="UFJ269" s="367" t="s">
        <v>2854</v>
      </c>
      <c r="UFK269" s="367" t="s">
        <v>2855</v>
      </c>
      <c r="UFL269" s="367" t="s">
        <v>1782</v>
      </c>
      <c r="UFM269" s="367" t="s">
        <v>33</v>
      </c>
      <c r="UFN269" s="367" t="s">
        <v>2842</v>
      </c>
      <c r="UFO269" s="367" t="s">
        <v>2856</v>
      </c>
      <c r="UFP269" s="173" t="s">
        <v>2519</v>
      </c>
      <c r="UFQ269" s="174">
        <v>10</v>
      </c>
      <c r="UFR269" s="367" t="s">
        <v>2854</v>
      </c>
      <c r="UFS269" s="367" t="s">
        <v>2855</v>
      </c>
      <c r="UFT269" s="367" t="s">
        <v>1782</v>
      </c>
      <c r="UFU269" s="367" t="s">
        <v>33</v>
      </c>
      <c r="UFV269" s="367" t="s">
        <v>2842</v>
      </c>
      <c r="UFW269" s="367" t="s">
        <v>2856</v>
      </c>
      <c r="UFX269" s="173" t="s">
        <v>2519</v>
      </c>
      <c r="UFY269" s="174">
        <v>10</v>
      </c>
      <c r="UFZ269" s="367" t="s">
        <v>2854</v>
      </c>
      <c r="UGA269" s="367" t="s">
        <v>2855</v>
      </c>
      <c r="UGB269" s="367" t="s">
        <v>1782</v>
      </c>
      <c r="UGC269" s="367" t="s">
        <v>33</v>
      </c>
      <c r="UGD269" s="367" t="s">
        <v>2842</v>
      </c>
      <c r="UGE269" s="367" t="s">
        <v>2856</v>
      </c>
      <c r="UGF269" s="173" t="s">
        <v>2519</v>
      </c>
      <c r="UGG269" s="174">
        <v>10</v>
      </c>
      <c r="UGH269" s="367" t="s">
        <v>2854</v>
      </c>
      <c r="UGI269" s="367" t="s">
        <v>2855</v>
      </c>
      <c r="UGJ269" s="367" t="s">
        <v>1782</v>
      </c>
      <c r="UGK269" s="367" t="s">
        <v>33</v>
      </c>
      <c r="UGL269" s="367" t="s">
        <v>2842</v>
      </c>
      <c r="UGM269" s="367" t="s">
        <v>2856</v>
      </c>
      <c r="UGN269" s="173" t="s">
        <v>2519</v>
      </c>
      <c r="UGO269" s="174">
        <v>10</v>
      </c>
      <c r="UGP269" s="367" t="s">
        <v>2854</v>
      </c>
      <c r="UGQ269" s="367" t="s">
        <v>2855</v>
      </c>
      <c r="UGR269" s="367" t="s">
        <v>1782</v>
      </c>
      <c r="UGS269" s="367" t="s">
        <v>33</v>
      </c>
      <c r="UGT269" s="367" t="s">
        <v>2842</v>
      </c>
      <c r="UGU269" s="367" t="s">
        <v>2856</v>
      </c>
      <c r="UGV269" s="173" t="s">
        <v>2519</v>
      </c>
      <c r="UGW269" s="174">
        <v>10</v>
      </c>
      <c r="UGX269" s="367" t="s">
        <v>2854</v>
      </c>
      <c r="UGY269" s="367" t="s">
        <v>2855</v>
      </c>
      <c r="UGZ269" s="367" t="s">
        <v>1782</v>
      </c>
      <c r="UHA269" s="367" t="s">
        <v>33</v>
      </c>
      <c r="UHB269" s="367" t="s">
        <v>2842</v>
      </c>
      <c r="UHC269" s="367" t="s">
        <v>2856</v>
      </c>
      <c r="UHD269" s="173" t="s">
        <v>2519</v>
      </c>
      <c r="UHE269" s="174">
        <v>10</v>
      </c>
      <c r="UHF269" s="367" t="s">
        <v>2854</v>
      </c>
      <c r="UHG269" s="367" t="s">
        <v>2855</v>
      </c>
      <c r="UHH269" s="367" t="s">
        <v>1782</v>
      </c>
      <c r="UHI269" s="367" t="s">
        <v>33</v>
      </c>
      <c r="UHJ269" s="367" t="s">
        <v>2842</v>
      </c>
      <c r="UHK269" s="367" t="s">
        <v>2856</v>
      </c>
      <c r="UHL269" s="173" t="s">
        <v>2519</v>
      </c>
      <c r="UHM269" s="174">
        <v>10</v>
      </c>
      <c r="UHN269" s="367" t="s">
        <v>2854</v>
      </c>
      <c r="UHO269" s="367" t="s">
        <v>2855</v>
      </c>
      <c r="UHP269" s="367" t="s">
        <v>1782</v>
      </c>
      <c r="UHQ269" s="367" t="s">
        <v>33</v>
      </c>
      <c r="UHR269" s="367" t="s">
        <v>2842</v>
      </c>
      <c r="UHS269" s="367" t="s">
        <v>2856</v>
      </c>
      <c r="UHT269" s="173" t="s">
        <v>2519</v>
      </c>
      <c r="UHU269" s="174">
        <v>10</v>
      </c>
      <c r="UHV269" s="367" t="s">
        <v>2854</v>
      </c>
      <c r="UHW269" s="367" t="s">
        <v>2855</v>
      </c>
      <c r="UHX269" s="367" t="s">
        <v>1782</v>
      </c>
      <c r="UHY269" s="367" t="s">
        <v>33</v>
      </c>
      <c r="UHZ269" s="367" t="s">
        <v>2842</v>
      </c>
      <c r="UIA269" s="367" t="s">
        <v>2856</v>
      </c>
      <c r="UIB269" s="173" t="s">
        <v>2519</v>
      </c>
      <c r="UIC269" s="174">
        <v>10</v>
      </c>
      <c r="UID269" s="367" t="s">
        <v>2854</v>
      </c>
      <c r="UIE269" s="367" t="s">
        <v>2855</v>
      </c>
      <c r="UIF269" s="367" t="s">
        <v>1782</v>
      </c>
      <c r="UIG269" s="367" t="s">
        <v>33</v>
      </c>
      <c r="UIH269" s="367" t="s">
        <v>2842</v>
      </c>
      <c r="UII269" s="367" t="s">
        <v>2856</v>
      </c>
      <c r="UIJ269" s="173" t="s">
        <v>2519</v>
      </c>
      <c r="UIK269" s="174">
        <v>10</v>
      </c>
      <c r="UIL269" s="367" t="s">
        <v>2854</v>
      </c>
      <c r="UIM269" s="367" t="s">
        <v>2855</v>
      </c>
      <c r="UIN269" s="367" t="s">
        <v>1782</v>
      </c>
      <c r="UIO269" s="367" t="s">
        <v>33</v>
      </c>
      <c r="UIP269" s="367" t="s">
        <v>2842</v>
      </c>
      <c r="UIQ269" s="367" t="s">
        <v>2856</v>
      </c>
      <c r="UIR269" s="173" t="s">
        <v>2519</v>
      </c>
      <c r="UIS269" s="174">
        <v>10</v>
      </c>
      <c r="UIT269" s="367" t="s">
        <v>2854</v>
      </c>
      <c r="UIU269" s="367" t="s">
        <v>2855</v>
      </c>
      <c r="UIV269" s="367" t="s">
        <v>1782</v>
      </c>
      <c r="UIW269" s="367" t="s">
        <v>33</v>
      </c>
      <c r="UIX269" s="367" t="s">
        <v>2842</v>
      </c>
      <c r="UIY269" s="367" t="s">
        <v>2856</v>
      </c>
      <c r="UIZ269" s="173" t="s">
        <v>2519</v>
      </c>
      <c r="UJA269" s="174">
        <v>10</v>
      </c>
      <c r="UJB269" s="367" t="s">
        <v>2854</v>
      </c>
      <c r="UJC269" s="367" t="s">
        <v>2855</v>
      </c>
      <c r="UJD269" s="367" t="s">
        <v>1782</v>
      </c>
      <c r="UJE269" s="367" t="s">
        <v>33</v>
      </c>
      <c r="UJF269" s="367" t="s">
        <v>2842</v>
      </c>
      <c r="UJG269" s="367" t="s">
        <v>2856</v>
      </c>
      <c r="UJH269" s="173" t="s">
        <v>2519</v>
      </c>
      <c r="UJI269" s="174">
        <v>10</v>
      </c>
      <c r="UJJ269" s="367" t="s">
        <v>2854</v>
      </c>
      <c r="UJK269" s="367" t="s">
        <v>2855</v>
      </c>
      <c r="UJL269" s="367" t="s">
        <v>1782</v>
      </c>
      <c r="UJM269" s="367" t="s">
        <v>33</v>
      </c>
      <c r="UJN269" s="367" t="s">
        <v>2842</v>
      </c>
      <c r="UJO269" s="367" t="s">
        <v>2856</v>
      </c>
      <c r="UJP269" s="173" t="s">
        <v>2519</v>
      </c>
      <c r="UJQ269" s="174">
        <v>10</v>
      </c>
      <c r="UJR269" s="367" t="s">
        <v>2854</v>
      </c>
      <c r="UJS269" s="367" t="s">
        <v>2855</v>
      </c>
      <c r="UJT269" s="367" t="s">
        <v>1782</v>
      </c>
      <c r="UJU269" s="367" t="s">
        <v>33</v>
      </c>
      <c r="UJV269" s="367" t="s">
        <v>2842</v>
      </c>
      <c r="UJW269" s="367" t="s">
        <v>2856</v>
      </c>
      <c r="UJX269" s="173" t="s">
        <v>2519</v>
      </c>
      <c r="UJY269" s="174">
        <v>10</v>
      </c>
      <c r="UJZ269" s="367" t="s">
        <v>2854</v>
      </c>
      <c r="UKA269" s="367" t="s">
        <v>2855</v>
      </c>
      <c r="UKB269" s="367" t="s">
        <v>1782</v>
      </c>
      <c r="UKC269" s="367" t="s">
        <v>33</v>
      </c>
      <c r="UKD269" s="367" t="s">
        <v>2842</v>
      </c>
      <c r="UKE269" s="367" t="s">
        <v>2856</v>
      </c>
      <c r="UKF269" s="173" t="s">
        <v>2519</v>
      </c>
      <c r="UKG269" s="174">
        <v>10</v>
      </c>
      <c r="UKH269" s="367" t="s">
        <v>2854</v>
      </c>
      <c r="UKI269" s="367" t="s">
        <v>2855</v>
      </c>
      <c r="UKJ269" s="367" t="s">
        <v>1782</v>
      </c>
      <c r="UKK269" s="367" t="s">
        <v>33</v>
      </c>
      <c r="UKL269" s="367" t="s">
        <v>2842</v>
      </c>
      <c r="UKM269" s="367" t="s">
        <v>2856</v>
      </c>
      <c r="UKN269" s="173" t="s">
        <v>2519</v>
      </c>
      <c r="UKO269" s="174">
        <v>10</v>
      </c>
      <c r="UKP269" s="367" t="s">
        <v>2854</v>
      </c>
      <c r="UKQ269" s="367" t="s">
        <v>2855</v>
      </c>
      <c r="UKR269" s="367" t="s">
        <v>1782</v>
      </c>
      <c r="UKS269" s="367" t="s">
        <v>33</v>
      </c>
      <c r="UKT269" s="367" t="s">
        <v>2842</v>
      </c>
      <c r="UKU269" s="367" t="s">
        <v>2856</v>
      </c>
      <c r="UKV269" s="173" t="s">
        <v>2519</v>
      </c>
      <c r="UKW269" s="174">
        <v>10</v>
      </c>
      <c r="UKX269" s="367" t="s">
        <v>2854</v>
      </c>
      <c r="UKY269" s="367" t="s">
        <v>2855</v>
      </c>
      <c r="UKZ269" s="367" t="s">
        <v>1782</v>
      </c>
      <c r="ULA269" s="367" t="s">
        <v>33</v>
      </c>
      <c r="ULB269" s="367" t="s">
        <v>2842</v>
      </c>
      <c r="ULC269" s="367" t="s">
        <v>2856</v>
      </c>
      <c r="ULD269" s="173" t="s">
        <v>2519</v>
      </c>
      <c r="ULE269" s="174">
        <v>10</v>
      </c>
      <c r="ULF269" s="367" t="s">
        <v>2854</v>
      </c>
      <c r="ULG269" s="367" t="s">
        <v>2855</v>
      </c>
      <c r="ULH269" s="367" t="s">
        <v>1782</v>
      </c>
      <c r="ULI269" s="367" t="s">
        <v>33</v>
      </c>
      <c r="ULJ269" s="367" t="s">
        <v>2842</v>
      </c>
      <c r="ULK269" s="367" t="s">
        <v>2856</v>
      </c>
      <c r="ULL269" s="173" t="s">
        <v>2519</v>
      </c>
      <c r="ULM269" s="174">
        <v>10</v>
      </c>
      <c r="ULN269" s="367" t="s">
        <v>2854</v>
      </c>
      <c r="ULO269" s="367" t="s">
        <v>2855</v>
      </c>
      <c r="ULP269" s="367" t="s">
        <v>1782</v>
      </c>
      <c r="ULQ269" s="367" t="s">
        <v>33</v>
      </c>
      <c r="ULR269" s="367" t="s">
        <v>2842</v>
      </c>
      <c r="ULS269" s="367" t="s">
        <v>2856</v>
      </c>
      <c r="ULT269" s="173" t="s">
        <v>2519</v>
      </c>
      <c r="ULU269" s="174">
        <v>10</v>
      </c>
      <c r="ULV269" s="367" t="s">
        <v>2854</v>
      </c>
      <c r="ULW269" s="367" t="s">
        <v>2855</v>
      </c>
      <c r="ULX269" s="367" t="s">
        <v>1782</v>
      </c>
      <c r="ULY269" s="367" t="s">
        <v>33</v>
      </c>
      <c r="ULZ269" s="367" t="s">
        <v>2842</v>
      </c>
      <c r="UMA269" s="367" t="s">
        <v>2856</v>
      </c>
      <c r="UMB269" s="173" t="s">
        <v>2519</v>
      </c>
      <c r="UMC269" s="174">
        <v>10</v>
      </c>
      <c r="UMD269" s="367" t="s">
        <v>2854</v>
      </c>
      <c r="UME269" s="367" t="s">
        <v>2855</v>
      </c>
      <c r="UMF269" s="367" t="s">
        <v>1782</v>
      </c>
      <c r="UMG269" s="367" t="s">
        <v>33</v>
      </c>
      <c r="UMH269" s="367" t="s">
        <v>2842</v>
      </c>
      <c r="UMI269" s="367" t="s">
        <v>2856</v>
      </c>
      <c r="UMJ269" s="173" t="s">
        <v>2519</v>
      </c>
      <c r="UMK269" s="174">
        <v>10</v>
      </c>
      <c r="UML269" s="367" t="s">
        <v>2854</v>
      </c>
      <c r="UMM269" s="367" t="s">
        <v>2855</v>
      </c>
      <c r="UMN269" s="367" t="s">
        <v>1782</v>
      </c>
      <c r="UMO269" s="367" t="s">
        <v>33</v>
      </c>
      <c r="UMP269" s="367" t="s">
        <v>2842</v>
      </c>
      <c r="UMQ269" s="367" t="s">
        <v>2856</v>
      </c>
      <c r="UMR269" s="173" t="s">
        <v>2519</v>
      </c>
      <c r="UMS269" s="174">
        <v>10</v>
      </c>
      <c r="UMT269" s="367" t="s">
        <v>2854</v>
      </c>
      <c r="UMU269" s="367" t="s">
        <v>2855</v>
      </c>
      <c r="UMV269" s="367" t="s">
        <v>1782</v>
      </c>
      <c r="UMW269" s="367" t="s">
        <v>33</v>
      </c>
      <c r="UMX269" s="367" t="s">
        <v>2842</v>
      </c>
      <c r="UMY269" s="367" t="s">
        <v>2856</v>
      </c>
      <c r="UMZ269" s="173" t="s">
        <v>2519</v>
      </c>
      <c r="UNA269" s="174">
        <v>10</v>
      </c>
      <c r="UNB269" s="367" t="s">
        <v>2854</v>
      </c>
      <c r="UNC269" s="367" t="s">
        <v>2855</v>
      </c>
      <c r="UND269" s="367" t="s">
        <v>1782</v>
      </c>
      <c r="UNE269" s="367" t="s">
        <v>33</v>
      </c>
      <c r="UNF269" s="367" t="s">
        <v>2842</v>
      </c>
      <c r="UNG269" s="367" t="s">
        <v>2856</v>
      </c>
      <c r="UNH269" s="173" t="s">
        <v>2519</v>
      </c>
      <c r="UNI269" s="174">
        <v>10</v>
      </c>
      <c r="UNJ269" s="367" t="s">
        <v>2854</v>
      </c>
      <c r="UNK269" s="367" t="s">
        <v>2855</v>
      </c>
      <c r="UNL269" s="367" t="s">
        <v>1782</v>
      </c>
      <c r="UNM269" s="367" t="s">
        <v>33</v>
      </c>
      <c r="UNN269" s="367" t="s">
        <v>2842</v>
      </c>
      <c r="UNO269" s="367" t="s">
        <v>2856</v>
      </c>
      <c r="UNP269" s="173" t="s">
        <v>2519</v>
      </c>
      <c r="UNQ269" s="174">
        <v>10</v>
      </c>
      <c r="UNR269" s="367" t="s">
        <v>2854</v>
      </c>
      <c r="UNS269" s="367" t="s">
        <v>2855</v>
      </c>
      <c r="UNT269" s="367" t="s">
        <v>1782</v>
      </c>
      <c r="UNU269" s="367" t="s">
        <v>33</v>
      </c>
      <c r="UNV269" s="367" t="s">
        <v>2842</v>
      </c>
      <c r="UNW269" s="367" t="s">
        <v>2856</v>
      </c>
      <c r="UNX269" s="173" t="s">
        <v>2519</v>
      </c>
      <c r="UNY269" s="174">
        <v>10</v>
      </c>
      <c r="UNZ269" s="367" t="s">
        <v>2854</v>
      </c>
      <c r="UOA269" s="367" t="s">
        <v>2855</v>
      </c>
      <c r="UOB269" s="367" t="s">
        <v>1782</v>
      </c>
      <c r="UOC269" s="367" t="s">
        <v>33</v>
      </c>
      <c r="UOD269" s="367" t="s">
        <v>2842</v>
      </c>
      <c r="UOE269" s="367" t="s">
        <v>2856</v>
      </c>
      <c r="UOF269" s="173" t="s">
        <v>2519</v>
      </c>
      <c r="UOG269" s="174">
        <v>10</v>
      </c>
      <c r="UOH269" s="367" t="s">
        <v>2854</v>
      </c>
      <c r="UOI269" s="367" t="s">
        <v>2855</v>
      </c>
      <c r="UOJ269" s="367" t="s">
        <v>1782</v>
      </c>
      <c r="UOK269" s="367" t="s">
        <v>33</v>
      </c>
      <c r="UOL269" s="367" t="s">
        <v>2842</v>
      </c>
      <c r="UOM269" s="367" t="s">
        <v>2856</v>
      </c>
      <c r="UON269" s="173" t="s">
        <v>2519</v>
      </c>
      <c r="UOO269" s="174">
        <v>10</v>
      </c>
      <c r="UOP269" s="367" t="s">
        <v>2854</v>
      </c>
      <c r="UOQ269" s="367" t="s">
        <v>2855</v>
      </c>
      <c r="UOR269" s="367" t="s">
        <v>1782</v>
      </c>
      <c r="UOS269" s="367" t="s">
        <v>33</v>
      </c>
      <c r="UOT269" s="367" t="s">
        <v>2842</v>
      </c>
      <c r="UOU269" s="367" t="s">
        <v>2856</v>
      </c>
      <c r="UOV269" s="173" t="s">
        <v>2519</v>
      </c>
      <c r="UOW269" s="174">
        <v>10</v>
      </c>
      <c r="UOX269" s="367" t="s">
        <v>2854</v>
      </c>
      <c r="UOY269" s="367" t="s">
        <v>2855</v>
      </c>
      <c r="UOZ269" s="367" t="s">
        <v>1782</v>
      </c>
      <c r="UPA269" s="367" t="s">
        <v>33</v>
      </c>
      <c r="UPB269" s="367" t="s">
        <v>2842</v>
      </c>
      <c r="UPC269" s="367" t="s">
        <v>2856</v>
      </c>
      <c r="UPD269" s="173" t="s">
        <v>2519</v>
      </c>
      <c r="UPE269" s="174">
        <v>10</v>
      </c>
      <c r="UPF269" s="367" t="s">
        <v>2854</v>
      </c>
      <c r="UPG269" s="367" t="s">
        <v>2855</v>
      </c>
      <c r="UPH269" s="367" t="s">
        <v>1782</v>
      </c>
      <c r="UPI269" s="367" t="s">
        <v>33</v>
      </c>
      <c r="UPJ269" s="367" t="s">
        <v>2842</v>
      </c>
      <c r="UPK269" s="367" t="s">
        <v>2856</v>
      </c>
      <c r="UPL269" s="173" t="s">
        <v>2519</v>
      </c>
      <c r="UPM269" s="174">
        <v>10</v>
      </c>
      <c r="UPN269" s="367" t="s">
        <v>2854</v>
      </c>
      <c r="UPO269" s="367" t="s">
        <v>2855</v>
      </c>
      <c r="UPP269" s="367" t="s">
        <v>1782</v>
      </c>
      <c r="UPQ269" s="367" t="s">
        <v>33</v>
      </c>
      <c r="UPR269" s="367" t="s">
        <v>2842</v>
      </c>
      <c r="UPS269" s="367" t="s">
        <v>2856</v>
      </c>
      <c r="UPT269" s="173" t="s">
        <v>2519</v>
      </c>
      <c r="UPU269" s="174">
        <v>10</v>
      </c>
      <c r="UPV269" s="367" t="s">
        <v>2854</v>
      </c>
      <c r="UPW269" s="367" t="s">
        <v>2855</v>
      </c>
      <c r="UPX269" s="367" t="s">
        <v>1782</v>
      </c>
      <c r="UPY269" s="367" t="s">
        <v>33</v>
      </c>
      <c r="UPZ269" s="367" t="s">
        <v>2842</v>
      </c>
      <c r="UQA269" s="367" t="s">
        <v>2856</v>
      </c>
      <c r="UQB269" s="173" t="s">
        <v>2519</v>
      </c>
      <c r="UQC269" s="174">
        <v>10</v>
      </c>
      <c r="UQD269" s="367" t="s">
        <v>2854</v>
      </c>
      <c r="UQE269" s="367" t="s">
        <v>2855</v>
      </c>
      <c r="UQF269" s="367" t="s">
        <v>1782</v>
      </c>
      <c r="UQG269" s="367" t="s">
        <v>33</v>
      </c>
      <c r="UQH269" s="367" t="s">
        <v>2842</v>
      </c>
      <c r="UQI269" s="367" t="s">
        <v>2856</v>
      </c>
      <c r="UQJ269" s="173" t="s">
        <v>2519</v>
      </c>
      <c r="UQK269" s="174">
        <v>10</v>
      </c>
      <c r="UQL269" s="367" t="s">
        <v>2854</v>
      </c>
      <c r="UQM269" s="367" t="s">
        <v>2855</v>
      </c>
      <c r="UQN269" s="367" t="s">
        <v>1782</v>
      </c>
      <c r="UQO269" s="367" t="s">
        <v>33</v>
      </c>
      <c r="UQP269" s="367" t="s">
        <v>2842</v>
      </c>
      <c r="UQQ269" s="367" t="s">
        <v>2856</v>
      </c>
      <c r="UQR269" s="173" t="s">
        <v>2519</v>
      </c>
      <c r="UQS269" s="174">
        <v>10</v>
      </c>
      <c r="UQT269" s="367" t="s">
        <v>2854</v>
      </c>
      <c r="UQU269" s="367" t="s">
        <v>2855</v>
      </c>
      <c r="UQV269" s="367" t="s">
        <v>1782</v>
      </c>
      <c r="UQW269" s="367" t="s">
        <v>33</v>
      </c>
      <c r="UQX269" s="367" t="s">
        <v>2842</v>
      </c>
      <c r="UQY269" s="367" t="s">
        <v>2856</v>
      </c>
      <c r="UQZ269" s="173" t="s">
        <v>2519</v>
      </c>
      <c r="URA269" s="174">
        <v>10</v>
      </c>
      <c r="URB269" s="367" t="s">
        <v>2854</v>
      </c>
      <c r="URC269" s="367" t="s">
        <v>2855</v>
      </c>
      <c r="URD269" s="367" t="s">
        <v>1782</v>
      </c>
      <c r="URE269" s="367" t="s">
        <v>33</v>
      </c>
      <c r="URF269" s="367" t="s">
        <v>2842</v>
      </c>
      <c r="URG269" s="367" t="s">
        <v>2856</v>
      </c>
      <c r="URH269" s="173" t="s">
        <v>2519</v>
      </c>
      <c r="URI269" s="174">
        <v>10</v>
      </c>
      <c r="URJ269" s="367" t="s">
        <v>2854</v>
      </c>
      <c r="URK269" s="367" t="s">
        <v>2855</v>
      </c>
      <c r="URL269" s="367" t="s">
        <v>1782</v>
      </c>
      <c r="URM269" s="367" t="s">
        <v>33</v>
      </c>
      <c r="URN269" s="367" t="s">
        <v>2842</v>
      </c>
      <c r="URO269" s="367" t="s">
        <v>2856</v>
      </c>
      <c r="URP269" s="173" t="s">
        <v>2519</v>
      </c>
      <c r="URQ269" s="174">
        <v>10</v>
      </c>
      <c r="URR269" s="367" t="s">
        <v>2854</v>
      </c>
      <c r="URS269" s="367" t="s">
        <v>2855</v>
      </c>
      <c r="URT269" s="367" t="s">
        <v>1782</v>
      </c>
      <c r="URU269" s="367" t="s">
        <v>33</v>
      </c>
      <c r="URV269" s="367" t="s">
        <v>2842</v>
      </c>
      <c r="URW269" s="367" t="s">
        <v>2856</v>
      </c>
      <c r="URX269" s="173" t="s">
        <v>2519</v>
      </c>
      <c r="URY269" s="174">
        <v>10</v>
      </c>
      <c r="URZ269" s="367" t="s">
        <v>2854</v>
      </c>
      <c r="USA269" s="367" t="s">
        <v>2855</v>
      </c>
      <c r="USB269" s="367" t="s">
        <v>1782</v>
      </c>
      <c r="USC269" s="367" t="s">
        <v>33</v>
      </c>
      <c r="USD269" s="367" t="s">
        <v>2842</v>
      </c>
      <c r="USE269" s="367" t="s">
        <v>2856</v>
      </c>
      <c r="USF269" s="173" t="s">
        <v>2519</v>
      </c>
      <c r="USG269" s="174">
        <v>10</v>
      </c>
      <c r="USH269" s="367" t="s">
        <v>2854</v>
      </c>
      <c r="USI269" s="367" t="s">
        <v>2855</v>
      </c>
      <c r="USJ269" s="367" t="s">
        <v>1782</v>
      </c>
      <c r="USK269" s="367" t="s">
        <v>33</v>
      </c>
      <c r="USL269" s="367" t="s">
        <v>2842</v>
      </c>
      <c r="USM269" s="367" t="s">
        <v>2856</v>
      </c>
      <c r="USN269" s="173" t="s">
        <v>2519</v>
      </c>
      <c r="USO269" s="174">
        <v>10</v>
      </c>
      <c r="USP269" s="367" t="s">
        <v>2854</v>
      </c>
      <c r="USQ269" s="367" t="s">
        <v>2855</v>
      </c>
      <c r="USR269" s="367" t="s">
        <v>1782</v>
      </c>
      <c r="USS269" s="367" t="s">
        <v>33</v>
      </c>
      <c r="UST269" s="367" t="s">
        <v>2842</v>
      </c>
      <c r="USU269" s="367" t="s">
        <v>2856</v>
      </c>
      <c r="USV269" s="173" t="s">
        <v>2519</v>
      </c>
      <c r="USW269" s="174">
        <v>10</v>
      </c>
      <c r="USX269" s="367" t="s">
        <v>2854</v>
      </c>
      <c r="USY269" s="367" t="s">
        <v>2855</v>
      </c>
      <c r="USZ269" s="367" t="s">
        <v>1782</v>
      </c>
      <c r="UTA269" s="367" t="s">
        <v>33</v>
      </c>
      <c r="UTB269" s="367" t="s">
        <v>2842</v>
      </c>
      <c r="UTC269" s="367" t="s">
        <v>2856</v>
      </c>
      <c r="UTD269" s="173" t="s">
        <v>2519</v>
      </c>
      <c r="UTE269" s="174">
        <v>10</v>
      </c>
      <c r="UTF269" s="367" t="s">
        <v>2854</v>
      </c>
      <c r="UTG269" s="367" t="s">
        <v>2855</v>
      </c>
      <c r="UTH269" s="367" t="s">
        <v>1782</v>
      </c>
      <c r="UTI269" s="367" t="s">
        <v>33</v>
      </c>
      <c r="UTJ269" s="367" t="s">
        <v>2842</v>
      </c>
      <c r="UTK269" s="367" t="s">
        <v>2856</v>
      </c>
      <c r="UTL269" s="173" t="s">
        <v>2519</v>
      </c>
      <c r="UTM269" s="174">
        <v>10</v>
      </c>
      <c r="UTN269" s="367" t="s">
        <v>2854</v>
      </c>
      <c r="UTO269" s="367" t="s">
        <v>2855</v>
      </c>
      <c r="UTP269" s="367" t="s">
        <v>1782</v>
      </c>
      <c r="UTQ269" s="367" t="s">
        <v>33</v>
      </c>
      <c r="UTR269" s="367" t="s">
        <v>2842</v>
      </c>
      <c r="UTS269" s="367" t="s">
        <v>2856</v>
      </c>
      <c r="UTT269" s="173" t="s">
        <v>2519</v>
      </c>
      <c r="UTU269" s="174">
        <v>10</v>
      </c>
      <c r="UTV269" s="367" t="s">
        <v>2854</v>
      </c>
      <c r="UTW269" s="367" t="s">
        <v>2855</v>
      </c>
      <c r="UTX269" s="367" t="s">
        <v>1782</v>
      </c>
      <c r="UTY269" s="367" t="s">
        <v>33</v>
      </c>
      <c r="UTZ269" s="367" t="s">
        <v>2842</v>
      </c>
      <c r="UUA269" s="367" t="s">
        <v>2856</v>
      </c>
      <c r="UUB269" s="173" t="s">
        <v>2519</v>
      </c>
      <c r="UUC269" s="174">
        <v>10</v>
      </c>
      <c r="UUD269" s="367" t="s">
        <v>2854</v>
      </c>
      <c r="UUE269" s="367" t="s">
        <v>2855</v>
      </c>
      <c r="UUF269" s="367" t="s">
        <v>1782</v>
      </c>
      <c r="UUG269" s="367" t="s">
        <v>33</v>
      </c>
      <c r="UUH269" s="367" t="s">
        <v>2842</v>
      </c>
      <c r="UUI269" s="367" t="s">
        <v>2856</v>
      </c>
      <c r="UUJ269" s="173" t="s">
        <v>2519</v>
      </c>
      <c r="UUK269" s="174">
        <v>10</v>
      </c>
      <c r="UUL269" s="367" t="s">
        <v>2854</v>
      </c>
      <c r="UUM269" s="367" t="s">
        <v>2855</v>
      </c>
      <c r="UUN269" s="367" t="s">
        <v>1782</v>
      </c>
      <c r="UUO269" s="367" t="s">
        <v>33</v>
      </c>
      <c r="UUP269" s="367" t="s">
        <v>2842</v>
      </c>
      <c r="UUQ269" s="367" t="s">
        <v>2856</v>
      </c>
      <c r="UUR269" s="173" t="s">
        <v>2519</v>
      </c>
      <c r="UUS269" s="174">
        <v>10</v>
      </c>
      <c r="UUT269" s="367" t="s">
        <v>2854</v>
      </c>
      <c r="UUU269" s="367" t="s">
        <v>2855</v>
      </c>
      <c r="UUV269" s="367" t="s">
        <v>1782</v>
      </c>
      <c r="UUW269" s="367" t="s">
        <v>33</v>
      </c>
      <c r="UUX269" s="367" t="s">
        <v>2842</v>
      </c>
      <c r="UUY269" s="367" t="s">
        <v>2856</v>
      </c>
      <c r="UUZ269" s="173" t="s">
        <v>2519</v>
      </c>
      <c r="UVA269" s="174">
        <v>10</v>
      </c>
      <c r="UVB269" s="367" t="s">
        <v>2854</v>
      </c>
      <c r="UVC269" s="367" t="s">
        <v>2855</v>
      </c>
      <c r="UVD269" s="367" t="s">
        <v>1782</v>
      </c>
      <c r="UVE269" s="367" t="s">
        <v>33</v>
      </c>
      <c r="UVF269" s="367" t="s">
        <v>2842</v>
      </c>
      <c r="UVG269" s="367" t="s">
        <v>2856</v>
      </c>
      <c r="UVH269" s="173" t="s">
        <v>2519</v>
      </c>
      <c r="UVI269" s="174">
        <v>10</v>
      </c>
      <c r="UVJ269" s="367" t="s">
        <v>2854</v>
      </c>
      <c r="UVK269" s="367" t="s">
        <v>2855</v>
      </c>
      <c r="UVL269" s="367" t="s">
        <v>1782</v>
      </c>
      <c r="UVM269" s="367" t="s">
        <v>33</v>
      </c>
      <c r="UVN269" s="367" t="s">
        <v>2842</v>
      </c>
      <c r="UVO269" s="367" t="s">
        <v>2856</v>
      </c>
      <c r="UVP269" s="173" t="s">
        <v>2519</v>
      </c>
      <c r="UVQ269" s="174">
        <v>10</v>
      </c>
      <c r="UVR269" s="367" t="s">
        <v>2854</v>
      </c>
      <c r="UVS269" s="367" t="s">
        <v>2855</v>
      </c>
      <c r="UVT269" s="367" t="s">
        <v>1782</v>
      </c>
      <c r="UVU269" s="367" t="s">
        <v>33</v>
      </c>
      <c r="UVV269" s="367" t="s">
        <v>2842</v>
      </c>
      <c r="UVW269" s="367" t="s">
        <v>2856</v>
      </c>
      <c r="UVX269" s="173" t="s">
        <v>2519</v>
      </c>
      <c r="UVY269" s="174">
        <v>10</v>
      </c>
      <c r="UVZ269" s="367" t="s">
        <v>2854</v>
      </c>
      <c r="UWA269" s="367" t="s">
        <v>2855</v>
      </c>
      <c r="UWB269" s="367" t="s">
        <v>1782</v>
      </c>
      <c r="UWC269" s="367" t="s">
        <v>33</v>
      </c>
      <c r="UWD269" s="367" t="s">
        <v>2842</v>
      </c>
      <c r="UWE269" s="367" t="s">
        <v>2856</v>
      </c>
      <c r="UWF269" s="173" t="s">
        <v>2519</v>
      </c>
      <c r="UWG269" s="174">
        <v>10</v>
      </c>
      <c r="UWH269" s="367" t="s">
        <v>2854</v>
      </c>
      <c r="UWI269" s="367" t="s">
        <v>2855</v>
      </c>
      <c r="UWJ269" s="367" t="s">
        <v>1782</v>
      </c>
      <c r="UWK269" s="367" t="s">
        <v>33</v>
      </c>
      <c r="UWL269" s="367" t="s">
        <v>2842</v>
      </c>
      <c r="UWM269" s="367" t="s">
        <v>2856</v>
      </c>
      <c r="UWN269" s="173" t="s">
        <v>2519</v>
      </c>
      <c r="UWO269" s="174">
        <v>10</v>
      </c>
      <c r="UWP269" s="367" t="s">
        <v>2854</v>
      </c>
      <c r="UWQ269" s="367" t="s">
        <v>2855</v>
      </c>
      <c r="UWR269" s="367" t="s">
        <v>1782</v>
      </c>
      <c r="UWS269" s="367" t="s">
        <v>33</v>
      </c>
      <c r="UWT269" s="367" t="s">
        <v>2842</v>
      </c>
      <c r="UWU269" s="367" t="s">
        <v>2856</v>
      </c>
      <c r="UWV269" s="173" t="s">
        <v>2519</v>
      </c>
      <c r="UWW269" s="174">
        <v>10</v>
      </c>
      <c r="UWX269" s="367" t="s">
        <v>2854</v>
      </c>
      <c r="UWY269" s="367" t="s">
        <v>2855</v>
      </c>
      <c r="UWZ269" s="367" t="s">
        <v>1782</v>
      </c>
      <c r="UXA269" s="367" t="s">
        <v>33</v>
      </c>
      <c r="UXB269" s="367" t="s">
        <v>2842</v>
      </c>
      <c r="UXC269" s="367" t="s">
        <v>2856</v>
      </c>
      <c r="UXD269" s="173" t="s">
        <v>2519</v>
      </c>
      <c r="UXE269" s="174">
        <v>10</v>
      </c>
      <c r="UXF269" s="367" t="s">
        <v>2854</v>
      </c>
      <c r="UXG269" s="367" t="s">
        <v>2855</v>
      </c>
      <c r="UXH269" s="367" t="s">
        <v>1782</v>
      </c>
      <c r="UXI269" s="367" t="s">
        <v>33</v>
      </c>
      <c r="UXJ269" s="367" t="s">
        <v>2842</v>
      </c>
      <c r="UXK269" s="367" t="s">
        <v>2856</v>
      </c>
      <c r="UXL269" s="173" t="s">
        <v>2519</v>
      </c>
      <c r="UXM269" s="174">
        <v>10</v>
      </c>
      <c r="UXN269" s="367" t="s">
        <v>2854</v>
      </c>
      <c r="UXO269" s="367" t="s">
        <v>2855</v>
      </c>
      <c r="UXP269" s="367" t="s">
        <v>1782</v>
      </c>
      <c r="UXQ269" s="367" t="s">
        <v>33</v>
      </c>
      <c r="UXR269" s="367" t="s">
        <v>2842</v>
      </c>
      <c r="UXS269" s="367" t="s">
        <v>2856</v>
      </c>
      <c r="UXT269" s="173" t="s">
        <v>2519</v>
      </c>
      <c r="UXU269" s="174">
        <v>10</v>
      </c>
      <c r="UXV269" s="367" t="s">
        <v>2854</v>
      </c>
      <c r="UXW269" s="367" t="s">
        <v>2855</v>
      </c>
      <c r="UXX269" s="367" t="s">
        <v>1782</v>
      </c>
      <c r="UXY269" s="367" t="s">
        <v>33</v>
      </c>
      <c r="UXZ269" s="367" t="s">
        <v>2842</v>
      </c>
      <c r="UYA269" s="367" t="s">
        <v>2856</v>
      </c>
      <c r="UYB269" s="173" t="s">
        <v>2519</v>
      </c>
      <c r="UYC269" s="174">
        <v>10</v>
      </c>
      <c r="UYD269" s="367" t="s">
        <v>2854</v>
      </c>
      <c r="UYE269" s="367" t="s">
        <v>2855</v>
      </c>
      <c r="UYF269" s="367" t="s">
        <v>1782</v>
      </c>
      <c r="UYG269" s="367" t="s">
        <v>33</v>
      </c>
      <c r="UYH269" s="367" t="s">
        <v>2842</v>
      </c>
      <c r="UYI269" s="367" t="s">
        <v>2856</v>
      </c>
      <c r="UYJ269" s="173" t="s">
        <v>2519</v>
      </c>
      <c r="UYK269" s="174">
        <v>10</v>
      </c>
      <c r="UYL269" s="367" t="s">
        <v>2854</v>
      </c>
      <c r="UYM269" s="367" t="s">
        <v>2855</v>
      </c>
      <c r="UYN269" s="367" t="s">
        <v>1782</v>
      </c>
      <c r="UYO269" s="367" t="s">
        <v>33</v>
      </c>
      <c r="UYP269" s="367" t="s">
        <v>2842</v>
      </c>
      <c r="UYQ269" s="367" t="s">
        <v>2856</v>
      </c>
      <c r="UYR269" s="173" t="s">
        <v>2519</v>
      </c>
      <c r="UYS269" s="174">
        <v>10</v>
      </c>
      <c r="UYT269" s="367" t="s">
        <v>2854</v>
      </c>
      <c r="UYU269" s="367" t="s">
        <v>2855</v>
      </c>
      <c r="UYV269" s="367" t="s">
        <v>1782</v>
      </c>
      <c r="UYW269" s="367" t="s">
        <v>33</v>
      </c>
      <c r="UYX269" s="367" t="s">
        <v>2842</v>
      </c>
      <c r="UYY269" s="367" t="s">
        <v>2856</v>
      </c>
      <c r="UYZ269" s="173" t="s">
        <v>2519</v>
      </c>
      <c r="UZA269" s="174">
        <v>10</v>
      </c>
      <c r="UZB269" s="367" t="s">
        <v>2854</v>
      </c>
      <c r="UZC269" s="367" t="s">
        <v>2855</v>
      </c>
      <c r="UZD269" s="367" t="s">
        <v>1782</v>
      </c>
      <c r="UZE269" s="367" t="s">
        <v>33</v>
      </c>
      <c r="UZF269" s="367" t="s">
        <v>2842</v>
      </c>
      <c r="UZG269" s="367" t="s">
        <v>2856</v>
      </c>
      <c r="UZH269" s="173" t="s">
        <v>2519</v>
      </c>
      <c r="UZI269" s="174">
        <v>10</v>
      </c>
      <c r="UZJ269" s="367" t="s">
        <v>2854</v>
      </c>
      <c r="UZK269" s="367" t="s">
        <v>2855</v>
      </c>
      <c r="UZL269" s="367" t="s">
        <v>1782</v>
      </c>
      <c r="UZM269" s="367" t="s">
        <v>33</v>
      </c>
      <c r="UZN269" s="367" t="s">
        <v>2842</v>
      </c>
      <c r="UZO269" s="367" t="s">
        <v>2856</v>
      </c>
      <c r="UZP269" s="173" t="s">
        <v>2519</v>
      </c>
      <c r="UZQ269" s="174">
        <v>10</v>
      </c>
      <c r="UZR269" s="367" t="s">
        <v>2854</v>
      </c>
      <c r="UZS269" s="367" t="s">
        <v>2855</v>
      </c>
      <c r="UZT269" s="367" t="s">
        <v>1782</v>
      </c>
      <c r="UZU269" s="367" t="s">
        <v>33</v>
      </c>
      <c r="UZV269" s="367" t="s">
        <v>2842</v>
      </c>
      <c r="UZW269" s="367" t="s">
        <v>2856</v>
      </c>
      <c r="UZX269" s="173" t="s">
        <v>2519</v>
      </c>
      <c r="UZY269" s="174">
        <v>10</v>
      </c>
      <c r="UZZ269" s="367" t="s">
        <v>2854</v>
      </c>
      <c r="VAA269" s="367" t="s">
        <v>2855</v>
      </c>
      <c r="VAB269" s="367" t="s">
        <v>1782</v>
      </c>
      <c r="VAC269" s="367" t="s">
        <v>33</v>
      </c>
      <c r="VAD269" s="367" t="s">
        <v>2842</v>
      </c>
      <c r="VAE269" s="367" t="s">
        <v>2856</v>
      </c>
      <c r="VAF269" s="173" t="s">
        <v>2519</v>
      </c>
      <c r="VAG269" s="174">
        <v>10</v>
      </c>
      <c r="VAH269" s="367" t="s">
        <v>2854</v>
      </c>
      <c r="VAI269" s="367" t="s">
        <v>2855</v>
      </c>
      <c r="VAJ269" s="367" t="s">
        <v>1782</v>
      </c>
      <c r="VAK269" s="367" t="s">
        <v>33</v>
      </c>
      <c r="VAL269" s="367" t="s">
        <v>2842</v>
      </c>
      <c r="VAM269" s="367" t="s">
        <v>2856</v>
      </c>
      <c r="VAN269" s="173" t="s">
        <v>2519</v>
      </c>
      <c r="VAO269" s="174">
        <v>10</v>
      </c>
      <c r="VAP269" s="367" t="s">
        <v>2854</v>
      </c>
      <c r="VAQ269" s="367" t="s">
        <v>2855</v>
      </c>
      <c r="VAR269" s="367" t="s">
        <v>1782</v>
      </c>
      <c r="VAS269" s="367" t="s">
        <v>33</v>
      </c>
      <c r="VAT269" s="367" t="s">
        <v>2842</v>
      </c>
      <c r="VAU269" s="367" t="s">
        <v>2856</v>
      </c>
      <c r="VAV269" s="173" t="s">
        <v>2519</v>
      </c>
      <c r="VAW269" s="174">
        <v>10</v>
      </c>
      <c r="VAX269" s="367" t="s">
        <v>2854</v>
      </c>
      <c r="VAY269" s="367" t="s">
        <v>2855</v>
      </c>
      <c r="VAZ269" s="367" t="s">
        <v>1782</v>
      </c>
      <c r="VBA269" s="367" t="s">
        <v>33</v>
      </c>
      <c r="VBB269" s="367" t="s">
        <v>2842</v>
      </c>
      <c r="VBC269" s="367" t="s">
        <v>2856</v>
      </c>
      <c r="VBD269" s="173" t="s">
        <v>2519</v>
      </c>
      <c r="VBE269" s="174">
        <v>10</v>
      </c>
      <c r="VBF269" s="367" t="s">
        <v>2854</v>
      </c>
      <c r="VBG269" s="367" t="s">
        <v>2855</v>
      </c>
      <c r="VBH269" s="367" t="s">
        <v>1782</v>
      </c>
      <c r="VBI269" s="367" t="s">
        <v>33</v>
      </c>
      <c r="VBJ269" s="367" t="s">
        <v>2842</v>
      </c>
      <c r="VBK269" s="367" t="s">
        <v>2856</v>
      </c>
      <c r="VBL269" s="173" t="s">
        <v>2519</v>
      </c>
      <c r="VBM269" s="174">
        <v>10</v>
      </c>
      <c r="VBN269" s="367" t="s">
        <v>2854</v>
      </c>
      <c r="VBO269" s="367" t="s">
        <v>2855</v>
      </c>
      <c r="VBP269" s="367" t="s">
        <v>1782</v>
      </c>
      <c r="VBQ269" s="367" t="s">
        <v>33</v>
      </c>
      <c r="VBR269" s="367" t="s">
        <v>2842</v>
      </c>
      <c r="VBS269" s="367" t="s">
        <v>2856</v>
      </c>
      <c r="VBT269" s="173" t="s">
        <v>2519</v>
      </c>
      <c r="VBU269" s="174">
        <v>10</v>
      </c>
      <c r="VBV269" s="367" t="s">
        <v>2854</v>
      </c>
      <c r="VBW269" s="367" t="s">
        <v>2855</v>
      </c>
      <c r="VBX269" s="367" t="s">
        <v>1782</v>
      </c>
      <c r="VBY269" s="367" t="s">
        <v>33</v>
      </c>
      <c r="VBZ269" s="367" t="s">
        <v>2842</v>
      </c>
      <c r="VCA269" s="367" t="s">
        <v>2856</v>
      </c>
      <c r="VCB269" s="173" t="s">
        <v>2519</v>
      </c>
      <c r="VCC269" s="174">
        <v>10</v>
      </c>
      <c r="VCD269" s="367" t="s">
        <v>2854</v>
      </c>
      <c r="VCE269" s="367" t="s">
        <v>2855</v>
      </c>
      <c r="VCF269" s="367" t="s">
        <v>1782</v>
      </c>
      <c r="VCG269" s="367" t="s">
        <v>33</v>
      </c>
      <c r="VCH269" s="367" t="s">
        <v>2842</v>
      </c>
      <c r="VCI269" s="367" t="s">
        <v>2856</v>
      </c>
      <c r="VCJ269" s="173" t="s">
        <v>2519</v>
      </c>
      <c r="VCK269" s="174">
        <v>10</v>
      </c>
      <c r="VCL269" s="367" t="s">
        <v>2854</v>
      </c>
      <c r="VCM269" s="367" t="s">
        <v>2855</v>
      </c>
      <c r="VCN269" s="367" t="s">
        <v>1782</v>
      </c>
      <c r="VCO269" s="367" t="s">
        <v>33</v>
      </c>
      <c r="VCP269" s="367" t="s">
        <v>2842</v>
      </c>
      <c r="VCQ269" s="367" t="s">
        <v>2856</v>
      </c>
      <c r="VCR269" s="173" t="s">
        <v>2519</v>
      </c>
      <c r="VCS269" s="174">
        <v>10</v>
      </c>
      <c r="VCT269" s="367" t="s">
        <v>2854</v>
      </c>
      <c r="VCU269" s="367" t="s">
        <v>2855</v>
      </c>
      <c r="VCV269" s="367" t="s">
        <v>1782</v>
      </c>
      <c r="VCW269" s="367" t="s">
        <v>33</v>
      </c>
      <c r="VCX269" s="367" t="s">
        <v>2842</v>
      </c>
      <c r="VCY269" s="367" t="s">
        <v>2856</v>
      </c>
      <c r="VCZ269" s="173" t="s">
        <v>2519</v>
      </c>
      <c r="VDA269" s="174">
        <v>10</v>
      </c>
      <c r="VDB269" s="367" t="s">
        <v>2854</v>
      </c>
      <c r="VDC269" s="367" t="s">
        <v>2855</v>
      </c>
      <c r="VDD269" s="367" t="s">
        <v>1782</v>
      </c>
      <c r="VDE269" s="367" t="s">
        <v>33</v>
      </c>
      <c r="VDF269" s="367" t="s">
        <v>2842</v>
      </c>
      <c r="VDG269" s="367" t="s">
        <v>2856</v>
      </c>
      <c r="VDH269" s="173" t="s">
        <v>2519</v>
      </c>
      <c r="VDI269" s="174">
        <v>10</v>
      </c>
      <c r="VDJ269" s="367" t="s">
        <v>2854</v>
      </c>
      <c r="VDK269" s="367" t="s">
        <v>2855</v>
      </c>
      <c r="VDL269" s="367" t="s">
        <v>1782</v>
      </c>
      <c r="VDM269" s="367" t="s">
        <v>33</v>
      </c>
      <c r="VDN269" s="367" t="s">
        <v>2842</v>
      </c>
      <c r="VDO269" s="367" t="s">
        <v>2856</v>
      </c>
      <c r="VDP269" s="173" t="s">
        <v>2519</v>
      </c>
      <c r="VDQ269" s="174">
        <v>10</v>
      </c>
      <c r="VDR269" s="367" t="s">
        <v>2854</v>
      </c>
      <c r="VDS269" s="367" t="s">
        <v>2855</v>
      </c>
      <c r="VDT269" s="367" t="s">
        <v>1782</v>
      </c>
      <c r="VDU269" s="367" t="s">
        <v>33</v>
      </c>
      <c r="VDV269" s="367" t="s">
        <v>2842</v>
      </c>
      <c r="VDW269" s="367" t="s">
        <v>2856</v>
      </c>
      <c r="VDX269" s="173" t="s">
        <v>2519</v>
      </c>
      <c r="VDY269" s="174">
        <v>10</v>
      </c>
      <c r="VDZ269" s="367" t="s">
        <v>2854</v>
      </c>
      <c r="VEA269" s="367" t="s">
        <v>2855</v>
      </c>
      <c r="VEB269" s="367" t="s">
        <v>1782</v>
      </c>
      <c r="VEC269" s="367" t="s">
        <v>33</v>
      </c>
      <c r="VED269" s="367" t="s">
        <v>2842</v>
      </c>
      <c r="VEE269" s="367" t="s">
        <v>2856</v>
      </c>
      <c r="VEF269" s="173" t="s">
        <v>2519</v>
      </c>
      <c r="VEG269" s="174">
        <v>10</v>
      </c>
      <c r="VEH269" s="367" t="s">
        <v>2854</v>
      </c>
      <c r="VEI269" s="367" t="s">
        <v>2855</v>
      </c>
      <c r="VEJ269" s="367" t="s">
        <v>1782</v>
      </c>
      <c r="VEK269" s="367" t="s">
        <v>33</v>
      </c>
      <c r="VEL269" s="367" t="s">
        <v>2842</v>
      </c>
      <c r="VEM269" s="367" t="s">
        <v>2856</v>
      </c>
      <c r="VEN269" s="173" t="s">
        <v>2519</v>
      </c>
      <c r="VEO269" s="174">
        <v>10</v>
      </c>
      <c r="VEP269" s="367" t="s">
        <v>2854</v>
      </c>
      <c r="VEQ269" s="367" t="s">
        <v>2855</v>
      </c>
      <c r="VER269" s="367" t="s">
        <v>1782</v>
      </c>
      <c r="VES269" s="367" t="s">
        <v>33</v>
      </c>
      <c r="VET269" s="367" t="s">
        <v>2842</v>
      </c>
      <c r="VEU269" s="367" t="s">
        <v>2856</v>
      </c>
      <c r="VEV269" s="173" t="s">
        <v>2519</v>
      </c>
      <c r="VEW269" s="174">
        <v>10</v>
      </c>
      <c r="VEX269" s="367" t="s">
        <v>2854</v>
      </c>
      <c r="VEY269" s="367" t="s">
        <v>2855</v>
      </c>
      <c r="VEZ269" s="367" t="s">
        <v>1782</v>
      </c>
      <c r="VFA269" s="367" t="s">
        <v>33</v>
      </c>
      <c r="VFB269" s="367" t="s">
        <v>2842</v>
      </c>
      <c r="VFC269" s="367" t="s">
        <v>2856</v>
      </c>
      <c r="VFD269" s="173" t="s">
        <v>2519</v>
      </c>
      <c r="VFE269" s="174">
        <v>10</v>
      </c>
      <c r="VFF269" s="367" t="s">
        <v>2854</v>
      </c>
      <c r="VFG269" s="367" t="s">
        <v>2855</v>
      </c>
      <c r="VFH269" s="367" t="s">
        <v>1782</v>
      </c>
      <c r="VFI269" s="367" t="s">
        <v>33</v>
      </c>
      <c r="VFJ269" s="367" t="s">
        <v>2842</v>
      </c>
      <c r="VFK269" s="367" t="s">
        <v>2856</v>
      </c>
      <c r="VFL269" s="173" t="s">
        <v>2519</v>
      </c>
      <c r="VFM269" s="174">
        <v>10</v>
      </c>
      <c r="VFN269" s="367" t="s">
        <v>2854</v>
      </c>
      <c r="VFO269" s="367" t="s">
        <v>2855</v>
      </c>
      <c r="VFP269" s="367" t="s">
        <v>1782</v>
      </c>
      <c r="VFQ269" s="367" t="s">
        <v>33</v>
      </c>
      <c r="VFR269" s="367" t="s">
        <v>2842</v>
      </c>
      <c r="VFS269" s="367" t="s">
        <v>2856</v>
      </c>
      <c r="VFT269" s="173" t="s">
        <v>2519</v>
      </c>
      <c r="VFU269" s="174">
        <v>10</v>
      </c>
      <c r="VFV269" s="367" t="s">
        <v>2854</v>
      </c>
      <c r="VFW269" s="367" t="s">
        <v>2855</v>
      </c>
      <c r="VFX269" s="367" t="s">
        <v>1782</v>
      </c>
      <c r="VFY269" s="367" t="s">
        <v>33</v>
      </c>
      <c r="VFZ269" s="367" t="s">
        <v>2842</v>
      </c>
      <c r="VGA269" s="367" t="s">
        <v>2856</v>
      </c>
      <c r="VGB269" s="173" t="s">
        <v>2519</v>
      </c>
      <c r="VGC269" s="174">
        <v>10</v>
      </c>
      <c r="VGD269" s="367" t="s">
        <v>2854</v>
      </c>
      <c r="VGE269" s="367" t="s">
        <v>2855</v>
      </c>
      <c r="VGF269" s="367" t="s">
        <v>1782</v>
      </c>
      <c r="VGG269" s="367" t="s">
        <v>33</v>
      </c>
      <c r="VGH269" s="367" t="s">
        <v>2842</v>
      </c>
      <c r="VGI269" s="367" t="s">
        <v>2856</v>
      </c>
      <c r="VGJ269" s="173" t="s">
        <v>2519</v>
      </c>
      <c r="VGK269" s="174">
        <v>10</v>
      </c>
      <c r="VGL269" s="367" t="s">
        <v>2854</v>
      </c>
      <c r="VGM269" s="367" t="s">
        <v>2855</v>
      </c>
      <c r="VGN269" s="367" t="s">
        <v>1782</v>
      </c>
      <c r="VGO269" s="367" t="s">
        <v>33</v>
      </c>
      <c r="VGP269" s="367" t="s">
        <v>2842</v>
      </c>
      <c r="VGQ269" s="367" t="s">
        <v>2856</v>
      </c>
      <c r="VGR269" s="173" t="s">
        <v>2519</v>
      </c>
      <c r="VGS269" s="174">
        <v>10</v>
      </c>
      <c r="VGT269" s="367" t="s">
        <v>2854</v>
      </c>
      <c r="VGU269" s="367" t="s">
        <v>2855</v>
      </c>
      <c r="VGV269" s="367" t="s">
        <v>1782</v>
      </c>
      <c r="VGW269" s="367" t="s">
        <v>33</v>
      </c>
      <c r="VGX269" s="367" t="s">
        <v>2842</v>
      </c>
      <c r="VGY269" s="367" t="s">
        <v>2856</v>
      </c>
      <c r="VGZ269" s="173" t="s">
        <v>2519</v>
      </c>
      <c r="VHA269" s="174">
        <v>10</v>
      </c>
      <c r="VHB269" s="367" t="s">
        <v>2854</v>
      </c>
      <c r="VHC269" s="367" t="s">
        <v>2855</v>
      </c>
      <c r="VHD269" s="367" t="s">
        <v>1782</v>
      </c>
      <c r="VHE269" s="367" t="s">
        <v>33</v>
      </c>
      <c r="VHF269" s="367" t="s">
        <v>2842</v>
      </c>
      <c r="VHG269" s="367" t="s">
        <v>2856</v>
      </c>
      <c r="VHH269" s="173" t="s">
        <v>2519</v>
      </c>
      <c r="VHI269" s="174">
        <v>10</v>
      </c>
      <c r="VHJ269" s="367" t="s">
        <v>2854</v>
      </c>
      <c r="VHK269" s="367" t="s">
        <v>2855</v>
      </c>
      <c r="VHL269" s="367" t="s">
        <v>1782</v>
      </c>
      <c r="VHM269" s="367" t="s">
        <v>33</v>
      </c>
      <c r="VHN269" s="367" t="s">
        <v>2842</v>
      </c>
      <c r="VHO269" s="367" t="s">
        <v>2856</v>
      </c>
      <c r="VHP269" s="173" t="s">
        <v>2519</v>
      </c>
      <c r="VHQ269" s="174">
        <v>10</v>
      </c>
      <c r="VHR269" s="367" t="s">
        <v>2854</v>
      </c>
      <c r="VHS269" s="367" t="s">
        <v>2855</v>
      </c>
      <c r="VHT269" s="367" t="s">
        <v>1782</v>
      </c>
      <c r="VHU269" s="367" t="s">
        <v>33</v>
      </c>
      <c r="VHV269" s="367" t="s">
        <v>2842</v>
      </c>
      <c r="VHW269" s="367" t="s">
        <v>2856</v>
      </c>
      <c r="VHX269" s="173" t="s">
        <v>2519</v>
      </c>
      <c r="VHY269" s="174">
        <v>10</v>
      </c>
      <c r="VHZ269" s="367" t="s">
        <v>2854</v>
      </c>
      <c r="VIA269" s="367" t="s">
        <v>2855</v>
      </c>
      <c r="VIB269" s="367" t="s">
        <v>1782</v>
      </c>
      <c r="VIC269" s="367" t="s">
        <v>33</v>
      </c>
      <c r="VID269" s="367" t="s">
        <v>2842</v>
      </c>
      <c r="VIE269" s="367" t="s">
        <v>2856</v>
      </c>
      <c r="VIF269" s="173" t="s">
        <v>2519</v>
      </c>
      <c r="VIG269" s="174">
        <v>10</v>
      </c>
      <c r="VIH269" s="367" t="s">
        <v>2854</v>
      </c>
      <c r="VII269" s="367" t="s">
        <v>2855</v>
      </c>
      <c r="VIJ269" s="367" t="s">
        <v>1782</v>
      </c>
      <c r="VIK269" s="367" t="s">
        <v>33</v>
      </c>
      <c r="VIL269" s="367" t="s">
        <v>2842</v>
      </c>
      <c r="VIM269" s="367" t="s">
        <v>2856</v>
      </c>
      <c r="VIN269" s="173" t="s">
        <v>2519</v>
      </c>
      <c r="VIO269" s="174">
        <v>10</v>
      </c>
      <c r="VIP269" s="367" t="s">
        <v>2854</v>
      </c>
      <c r="VIQ269" s="367" t="s">
        <v>2855</v>
      </c>
      <c r="VIR269" s="367" t="s">
        <v>1782</v>
      </c>
      <c r="VIS269" s="367" t="s">
        <v>33</v>
      </c>
      <c r="VIT269" s="367" t="s">
        <v>2842</v>
      </c>
      <c r="VIU269" s="367" t="s">
        <v>2856</v>
      </c>
      <c r="VIV269" s="173" t="s">
        <v>2519</v>
      </c>
      <c r="VIW269" s="174">
        <v>10</v>
      </c>
      <c r="VIX269" s="367" t="s">
        <v>2854</v>
      </c>
      <c r="VIY269" s="367" t="s">
        <v>2855</v>
      </c>
      <c r="VIZ269" s="367" t="s">
        <v>1782</v>
      </c>
      <c r="VJA269" s="367" t="s">
        <v>33</v>
      </c>
      <c r="VJB269" s="367" t="s">
        <v>2842</v>
      </c>
      <c r="VJC269" s="367" t="s">
        <v>2856</v>
      </c>
      <c r="VJD269" s="173" t="s">
        <v>2519</v>
      </c>
      <c r="VJE269" s="174">
        <v>10</v>
      </c>
      <c r="VJF269" s="367" t="s">
        <v>2854</v>
      </c>
      <c r="VJG269" s="367" t="s">
        <v>2855</v>
      </c>
      <c r="VJH269" s="367" t="s">
        <v>1782</v>
      </c>
      <c r="VJI269" s="367" t="s">
        <v>33</v>
      </c>
      <c r="VJJ269" s="367" t="s">
        <v>2842</v>
      </c>
      <c r="VJK269" s="367" t="s">
        <v>2856</v>
      </c>
      <c r="VJL269" s="173" t="s">
        <v>2519</v>
      </c>
      <c r="VJM269" s="174">
        <v>10</v>
      </c>
      <c r="VJN269" s="367" t="s">
        <v>2854</v>
      </c>
      <c r="VJO269" s="367" t="s">
        <v>2855</v>
      </c>
      <c r="VJP269" s="367" t="s">
        <v>1782</v>
      </c>
      <c r="VJQ269" s="367" t="s">
        <v>33</v>
      </c>
      <c r="VJR269" s="367" t="s">
        <v>2842</v>
      </c>
      <c r="VJS269" s="367" t="s">
        <v>2856</v>
      </c>
      <c r="VJT269" s="173" t="s">
        <v>2519</v>
      </c>
      <c r="VJU269" s="174">
        <v>10</v>
      </c>
      <c r="VJV269" s="367" t="s">
        <v>2854</v>
      </c>
      <c r="VJW269" s="367" t="s">
        <v>2855</v>
      </c>
      <c r="VJX269" s="367" t="s">
        <v>1782</v>
      </c>
      <c r="VJY269" s="367" t="s">
        <v>33</v>
      </c>
      <c r="VJZ269" s="367" t="s">
        <v>2842</v>
      </c>
      <c r="VKA269" s="367" t="s">
        <v>2856</v>
      </c>
      <c r="VKB269" s="173" t="s">
        <v>2519</v>
      </c>
      <c r="VKC269" s="174">
        <v>10</v>
      </c>
      <c r="VKD269" s="367" t="s">
        <v>2854</v>
      </c>
      <c r="VKE269" s="367" t="s">
        <v>2855</v>
      </c>
      <c r="VKF269" s="367" t="s">
        <v>1782</v>
      </c>
      <c r="VKG269" s="367" t="s">
        <v>33</v>
      </c>
      <c r="VKH269" s="367" t="s">
        <v>2842</v>
      </c>
      <c r="VKI269" s="367" t="s">
        <v>2856</v>
      </c>
      <c r="VKJ269" s="173" t="s">
        <v>2519</v>
      </c>
      <c r="VKK269" s="174">
        <v>10</v>
      </c>
      <c r="VKL269" s="367" t="s">
        <v>2854</v>
      </c>
      <c r="VKM269" s="367" t="s">
        <v>2855</v>
      </c>
      <c r="VKN269" s="367" t="s">
        <v>1782</v>
      </c>
      <c r="VKO269" s="367" t="s">
        <v>33</v>
      </c>
      <c r="VKP269" s="367" t="s">
        <v>2842</v>
      </c>
      <c r="VKQ269" s="367" t="s">
        <v>2856</v>
      </c>
      <c r="VKR269" s="173" t="s">
        <v>2519</v>
      </c>
      <c r="VKS269" s="174">
        <v>10</v>
      </c>
      <c r="VKT269" s="367" t="s">
        <v>2854</v>
      </c>
      <c r="VKU269" s="367" t="s">
        <v>2855</v>
      </c>
      <c r="VKV269" s="367" t="s">
        <v>1782</v>
      </c>
      <c r="VKW269" s="367" t="s">
        <v>33</v>
      </c>
      <c r="VKX269" s="367" t="s">
        <v>2842</v>
      </c>
      <c r="VKY269" s="367" t="s">
        <v>2856</v>
      </c>
      <c r="VKZ269" s="173" t="s">
        <v>2519</v>
      </c>
      <c r="VLA269" s="174">
        <v>10</v>
      </c>
      <c r="VLB269" s="367" t="s">
        <v>2854</v>
      </c>
      <c r="VLC269" s="367" t="s">
        <v>2855</v>
      </c>
      <c r="VLD269" s="367" t="s">
        <v>1782</v>
      </c>
      <c r="VLE269" s="367" t="s">
        <v>33</v>
      </c>
      <c r="VLF269" s="367" t="s">
        <v>2842</v>
      </c>
      <c r="VLG269" s="367" t="s">
        <v>2856</v>
      </c>
      <c r="VLH269" s="173" t="s">
        <v>2519</v>
      </c>
      <c r="VLI269" s="174">
        <v>10</v>
      </c>
      <c r="VLJ269" s="367" t="s">
        <v>2854</v>
      </c>
      <c r="VLK269" s="367" t="s">
        <v>2855</v>
      </c>
      <c r="VLL269" s="367" t="s">
        <v>1782</v>
      </c>
      <c r="VLM269" s="367" t="s">
        <v>33</v>
      </c>
      <c r="VLN269" s="367" t="s">
        <v>2842</v>
      </c>
      <c r="VLO269" s="367" t="s">
        <v>2856</v>
      </c>
      <c r="VLP269" s="173" t="s">
        <v>2519</v>
      </c>
      <c r="VLQ269" s="174">
        <v>10</v>
      </c>
      <c r="VLR269" s="367" t="s">
        <v>2854</v>
      </c>
      <c r="VLS269" s="367" t="s">
        <v>2855</v>
      </c>
      <c r="VLT269" s="367" t="s">
        <v>1782</v>
      </c>
      <c r="VLU269" s="367" t="s">
        <v>33</v>
      </c>
      <c r="VLV269" s="367" t="s">
        <v>2842</v>
      </c>
      <c r="VLW269" s="367" t="s">
        <v>2856</v>
      </c>
      <c r="VLX269" s="173" t="s">
        <v>2519</v>
      </c>
      <c r="VLY269" s="174">
        <v>10</v>
      </c>
      <c r="VLZ269" s="367" t="s">
        <v>2854</v>
      </c>
      <c r="VMA269" s="367" t="s">
        <v>2855</v>
      </c>
      <c r="VMB269" s="367" t="s">
        <v>1782</v>
      </c>
      <c r="VMC269" s="367" t="s">
        <v>33</v>
      </c>
      <c r="VMD269" s="367" t="s">
        <v>2842</v>
      </c>
      <c r="VME269" s="367" t="s">
        <v>2856</v>
      </c>
      <c r="VMF269" s="173" t="s">
        <v>2519</v>
      </c>
      <c r="VMG269" s="174">
        <v>10</v>
      </c>
      <c r="VMH269" s="367" t="s">
        <v>2854</v>
      </c>
      <c r="VMI269" s="367" t="s">
        <v>2855</v>
      </c>
      <c r="VMJ269" s="367" t="s">
        <v>1782</v>
      </c>
      <c r="VMK269" s="367" t="s">
        <v>33</v>
      </c>
      <c r="VML269" s="367" t="s">
        <v>2842</v>
      </c>
      <c r="VMM269" s="367" t="s">
        <v>2856</v>
      </c>
      <c r="VMN269" s="173" t="s">
        <v>2519</v>
      </c>
      <c r="VMO269" s="174">
        <v>10</v>
      </c>
      <c r="VMP269" s="367" t="s">
        <v>2854</v>
      </c>
      <c r="VMQ269" s="367" t="s">
        <v>2855</v>
      </c>
      <c r="VMR269" s="367" t="s">
        <v>1782</v>
      </c>
      <c r="VMS269" s="367" t="s">
        <v>33</v>
      </c>
      <c r="VMT269" s="367" t="s">
        <v>2842</v>
      </c>
      <c r="VMU269" s="367" t="s">
        <v>2856</v>
      </c>
      <c r="VMV269" s="173" t="s">
        <v>2519</v>
      </c>
      <c r="VMW269" s="174">
        <v>10</v>
      </c>
      <c r="VMX269" s="367" t="s">
        <v>2854</v>
      </c>
      <c r="VMY269" s="367" t="s">
        <v>2855</v>
      </c>
      <c r="VMZ269" s="367" t="s">
        <v>1782</v>
      </c>
      <c r="VNA269" s="367" t="s">
        <v>33</v>
      </c>
      <c r="VNB269" s="367" t="s">
        <v>2842</v>
      </c>
      <c r="VNC269" s="367" t="s">
        <v>2856</v>
      </c>
      <c r="VND269" s="173" t="s">
        <v>2519</v>
      </c>
      <c r="VNE269" s="174">
        <v>10</v>
      </c>
      <c r="VNF269" s="367" t="s">
        <v>2854</v>
      </c>
      <c r="VNG269" s="367" t="s">
        <v>2855</v>
      </c>
      <c r="VNH269" s="367" t="s">
        <v>1782</v>
      </c>
      <c r="VNI269" s="367" t="s">
        <v>33</v>
      </c>
      <c r="VNJ269" s="367" t="s">
        <v>2842</v>
      </c>
      <c r="VNK269" s="367" t="s">
        <v>2856</v>
      </c>
      <c r="VNL269" s="173" t="s">
        <v>2519</v>
      </c>
      <c r="VNM269" s="174">
        <v>10</v>
      </c>
      <c r="VNN269" s="367" t="s">
        <v>2854</v>
      </c>
      <c r="VNO269" s="367" t="s">
        <v>2855</v>
      </c>
      <c r="VNP269" s="367" t="s">
        <v>1782</v>
      </c>
      <c r="VNQ269" s="367" t="s">
        <v>33</v>
      </c>
      <c r="VNR269" s="367" t="s">
        <v>2842</v>
      </c>
      <c r="VNS269" s="367" t="s">
        <v>2856</v>
      </c>
      <c r="VNT269" s="173" t="s">
        <v>2519</v>
      </c>
      <c r="VNU269" s="174">
        <v>10</v>
      </c>
      <c r="VNV269" s="367" t="s">
        <v>2854</v>
      </c>
      <c r="VNW269" s="367" t="s">
        <v>2855</v>
      </c>
      <c r="VNX269" s="367" t="s">
        <v>1782</v>
      </c>
      <c r="VNY269" s="367" t="s">
        <v>33</v>
      </c>
      <c r="VNZ269" s="367" t="s">
        <v>2842</v>
      </c>
      <c r="VOA269" s="367" t="s">
        <v>2856</v>
      </c>
      <c r="VOB269" s="173" t="s">
        <v>2519</v>
      </c>
      <c r="VOC269" s="174">
        <v>10</v>
      </c>
      <c r="VOD269" s="367" t="s">
        <v>2854</v>
      </c>
      <c r="VOE269" s="367" t="s">
        <v>2855</v>
      </c>
      <c r="VOF269" s="367" t="s">
        <v>1782</v>
      </c>
      <c r="VOG269" s="367" t="s">
        <v>33</v>
      </c>
      <c r="VOH269" s="367" t="s">
        <v>2842</v>
      </c>
      <c r="VOI269" s="367" t="s">
        <v>2856</v>
      </c>
      <c r="VOJ269" s="173" t="s">
        <v>2519</v>
      </c>
      <c r="VOK269" s="174">
        <v>10</v>
      </c>
      <c r="VOL269" s="367" t="s">
        <v>2854</v>
      </c>
      <c r="VOM269" s="367" t="s">
        <v>2855</v>
      </c>
      <c r="VON269" s="367" t="s">
        <v>1782</v>
      </c>
      <c r="VOO269" s="367" t="s">
        <v>33</v>
      </c>
      <c r="VOP269" s="367" t="s">
        <v>2842</v>
      </c>
      <c r="VOQ269" s="367" t="s">
        <v>2856</v>
      </c>
      <c r="VOR269" s="173" t="s">
        <v>2519</v>
      </c>
      <c r="VOS269" s="174">
        <v>10</v>
      </c>
      <c r="VOT269" s="367" t="s">
        <v>2854</v>
      </c>
      <c r="VOU269" s="367" t="s">
        <v>2855</v>
      </c>
      <c r="VOV269" s="367" t="s">
        <v>1782</v>
      </c>
      <c r="VOW269" s="367" t="s">
        <v>33</v>
      </c>
      <c r="VOX269" s="367" t="s">
        <v>2842</v>
      </c>
      <c r="VOY269" s="367" t="s">
        <v>2856</v>
      </c>
      <c r="VOZ269" s="173" t="s">
        <v>2519</v>
      </c>
      <c r="VPA269" s="174">
        <v>10</v>
      </c>
      <c r="VPB269" s="367" t="s">
        <v>2854</v>
      </c>
      <c r="VPC269" s="367" t="s">
        <v>2855</v>
      </c>
      <c r="VPD269" s="367" t="s">
        <v>1782</v>
      </c>
      <c r="VPE269" s="367" t="s">
        <v>33</v>
      </c>
      <c r="VPF269" s="367" t="s">
        <v>2842</v>
      </c>
      <c r="VPG269" s="367" t="s">
        <v>2856</v>
      </c>
      <c r="VPH269" s="173" t="s">
        <v>2519</v>
      </c>
      <c r="VPI269" s="174">
        <v>10</v>
      </c>
      <c r="VPJ269" s="367" t="s">
        <v>2854</v>
      </c>
      <c r="VPK269" s="367" t="s">
        <v>2855</v>
      </c>
      <c r="VPL269" s="367" t="s">
        <v>1782</v>
      </c>
      <c r="VPM269" s="367" t="s">
        <v>33</v>
      </c>
      <c r="VPN269" s="367" t="s">
        <v>2842</v>
      </c>
      <c r="VPO269" s="367" t="s">
        <v>2856</v>
      </c>
      <c r="VPP269" s="173" t="s">
        <v>2519</v>
      </c>
      <c r="VPQ269" s="174">
        <v>10</v>
      </c>
      <c r="VPR269" s="367" t="s">
        <v>2854</v>
      </c>
      <c r="VPS269" s="367" t="s">
        <v>2855</v>
      </c>
      <c r="VPT269" s="367" t="s">
        <v>1782</v>
      </c>
      <c r="VPU269" s="367" t="s">
        <v>33</v>
      </c>
      <c r="VPV269" s="367" t="s">
        <v>2842</v>
      </c>
      <c r="VPW269" s="367" t="s">
        <v>2856</v>
      </c>
      <c r="VPX269" s="173" t="s">
        <v>2519</v>
      </c>
      <c r="VPY269" s="174">
        <v>10</v>
      </c>
      <c r="VPZ269" s="367" t="s">
        <v>2854</v>
      </c>
      <c r="VQA269" s="367" t="s">
        <v>2855</v>
      </c>
      <c r="VQB269" s="367" t="s">
        <v>1782</v>
      </c>
      <c r="VQC269" s="367" t="s">
        <v>33</v>
      </c>
      <c r="VQD269" s="367" t="s">
        <v>2842</v>
      </c>
      <c r="VQE269" s="367" t="s">
        <v>2856</v>
      </c>
      <c r="VQF269" s="173" t="s">
        <v>2519</v>
      </c>
      <c r="VQG269" s="174">
        <v>10</v>
      </c>
      <c r="VQH269" s="367" t="s">
        <v>2854</v>
      </c>
      <c r="VQI269" s="367" t="s">
        <v>2855</v>
      </c>
      <c r="VQJ269" s="367" t="s">
        <v>1782</v>
      </c>
      <c r="VQK269" s="367" t="s">
        <v>33</v>
      </c>
      <c r="VQL269" s="367" t="s">
        <v>2842</v>
      </c>
      <c r="VQM269" s="367" t="s">
        <v>2856</v>
      </c>
      <c r="VQN269" s="173" t="s">
        <v>2519</v>
      </c>
      <c r="VQO269" s="174">
        <v>10</v>
      </c>
      <c r="VQP269" s="367" t="s">
        <v>2854</v>
      </c>
      <c r="VQQ269" s="367" t="s">
        <v>2855</v>
      </c>
      <c r="VQR269" s="367" t="s">
        <v>1782</v>
      </c>
      <c r="VQS269" s="367" t="s">
        <v>33</v>
      </c>
      <c r="VQT269" s="367" t="s">
        <v>2842</v>
      </c>
      <c r="VQU269" s="367" t="s">
        <v>2856</v>
      </c>
      <c r="VQV269" s="173" t="s">
        <v>2519</v>
      </c>
      <c r="VQW269" s="174">
        <v>10</v>
      </c>
      <c r="VQX269" s="367" t="s">
        <v>2854</v>
      </c>
      <c r="VQY269" s="367" t="s">
        <v>2855</v>
      </c>
      <c r="VQZ269" s="367" t="s">
        <v>1782</v>
      </c>
      <c r="VRA269" s="367" t="s">
        <v>33</v>
      </c>
      <c r="VRB269" s="367" t="s">
        <v>2842</v>
      </c>
      <c r="VRC269" s="367" t="s">
        <v>2856</v>
      </c>
      <c r="VRD269" s="173" t="s">
        <v>2519</v>
      </c>
      <c r="VRE269" s="174">
        <v>10</v>
      </c>
      <c r="VRF269" s="367" t="s">
        <v>2854</v>
      </c>
      <c r="VRG269" s="367" t="s">
        <v>2855</v>
      </c>
      <c r="VRH269" s="367" t="s">
        <v>1782</v>
      </c>
      <c r="VRI269" s="367" t="s">
        <v>33</v>
      </c>
      <c r="VRJ269" s="367" t="s">
        <v>2842</v>
      </c>
      <c r="VRK269" s="367" t="s">
        <v>2856</v>
      </c>
      <c r="VRL269" s="173" t="s">
        <v>2519</v>
      </c>
      <c r="VRM269" s="174">
        <v>10</v>
      </c>
      <c r="VRN269" s="367" t="s">
        <v>2854</v>
      </c>
      <c r="VRO269" s="367" t="s">
        <v>2855</v>
      </c>
      <c r="VRP269" s="367" t="s">
        <v>1782</v>
      </c>
      <c r="VRQ269" s="367" t="s">
        <v>33</v>
      </c>
      <c r="VRR269" s="367" t="s">
        <v>2842</v>
      </c>
      <c r="VRS269" s="367" t="s">
        <v>2856</v>
      </c>
      <c r="VRT269" s="173" t="s">
        <v>2519</v>
      </c>
      <c r="VRU269" s="174">
        <v>10</v>
      </c>
      <c r="VRV269" s="367" t="s">
        <v>2854</v>
      </c>
      <c r="VRW269" s="367" t="s">
        <v>2855</v>
      </c>
      <c r="VRX269" s="367" t="s">
        <v>1782</v>
      </c>
      <c r="VRY269" s="367" t="s">
        <v>33</v>
      </c>
      <c r="VRZ269" s="367" t="s">
        <v>2842</v>
      </c>
      <c r="VSA269" s="367" t="s">
        <v>2856</v>
      </c>
      <c r="VSB269" s="173" t="s">
        <v>2519</v>
      </c>
      <c r="VSC269" s="174">
        <v>10</v>
      </c>
      <c r="VSD269" s="367" t="s">
        <v>2854</v>
      </c>
      <c r="VSE269" s="367" t="s">
        <v>2855</v>
      </c>
      <c r="VSF269" s="367" t="s">
        <v>1782</v>
      </c>
      <c r="VSG269" s="367" t="s">
        <v>33</v>
      </c>
      <c r="VSH269" s="367" t="s">
        <v>2842</v>
      </c>
      <c r="VSI269" s="367" t="s">
        <v>2856</v>
      </c>
      <c r="VSJ269" s="173" t="s">
        <v>2519</v>
      </c>
      <c r="VSK269" s="174">
        <v>10</v>
      </c>
      <c r="VSL269" s="367" t="s">
        <v>2854</v>
      </c>
      <c r="VSM269" s="367" t="s">
        <v>2855</v>
      </c>
      <c r="VSN269" s="367" t="s">
        <v>1782</v>
      </c>
      <c r="VSO269" s="367" t="s">
        <v>33</v>
      </c>
      <c r="VSP269" s="367" t="s">
        <v>2842</v>
      </c>
      <c r="VSQ269" s="367" t="s">
        <v>2856</v>
      </c>
      <c r="VSR269" s="173" t="s">
        <v>2519</v>
      </c>
      <c r="VSS269" s="174">
        <v>10</v>
      </c>
      <c r="VST269" s="367" t="s">
        <v>2854</v>
      </c>
      <c r="VSU269" s="367" t="s">
        <v>2855</v>
      </c>
      <c r="VSV269" s="367" t="s">
        <v>1782</v>
      </c>
      <c r="VSW269" s="367" t="s">
        <v>33</v>
      </c>
      <c r="VSX269" s="367" t="s">
        <v>2842</v>
      </c>
      <c r="VSY269" s="367" t="s">
        <v>2856</v>
      </c>
      <c r="VSZ269" s="173" t="s">
        <v>2519</v>
      </c>
      <c r="VTA269" s="174">
        <v>10</v>
      </c>
      <c r="VTB269" s="367" t="s">
        <v>2854</v>
      </c>
      <c r="VTC269" s="367" t="s">
        <v>2855</v>
      </c>
      <c r="VTD269" s="367" t="s">
        <v>1782</v>
      </c>
      <c r="VTE269" s="367" t="s">
        <v>33</v>
      </c>
      <c r="VTF269" s="367" t="s">
        <v>2842</v>
      </c>
      <c r="VTG269" s="367" t="s">
        <v>2856</v>
      </c>
      <c r="VTH269" s="173" t="s">
        <v>2519</v>
      </c>
      <c r="VTI269" s="174">
        <v>10</v>
      </c>
      <c r="VTJ269" s="367" t="s">
        <v>2854</v>
      </c>
      <c r="VTK269" s="367" t="s">
        <v>2855</v>
      </c>
      <c r="VTL269" s="367" t="s">
        <v>1782</v>
      </c>
      <c r="VTM269" s="367" t="s">
        <v>33</v>
      </c>
      <c r="VTN269" s="367" t="s">
        <v>2842</v>
      </c>
      <c r="VTO269" s="367" t="s">
        <v>2856</v>
      </c>
      <c r="VTP269" s="173" t="s">
        <v>2519</v>
      </c>
      <c r="VTQ269" s="174">
        <v>10</v>
      </c>
      <c r="VTR269" s="367" t="s">
        <v>2854</v>
      </c>
      <c r="VTS269" s="367" t="s">
        <v>2855</v>
      </c>
      <c r="VTT269" s="367" t="s">
        <v>1782</v>
      </c>
      <c r="VTU269" s="367" t="s">
        <v>33</v>
      </c>
      <c r="VTV269" s="367" t="s">
        <v>2842</v>
      </c>
      <c r="VTW269" s="367" t="s">
        <v>2856</v>
      </c>
      <c r="VTX269" s="173" t="s">
        <v>2519</v>
      </c>
      <c r="VTY269" s="174">
        <v>10</v>
      </c>
      <c r="VTZ269" s="367" t="s">
        <v>2854</v>
      </c>
      <c r="VUA269" s="367" t="s">
        <v>2855</v>
      </c>
      <c r="VUB269" s="367" t="s">
        <v>1782</v>
      </c>
      <c r="VUC269" s="367" t="s">
        <v>33</v>
      </c>
      <c r="VUD269" s="367" t="s">
        <v>2842</v>
      </c>
      <c r="VUE269" s="367" t="s">
        <v>2856</v>
      </c>
      <c r="VUF269" s="173" t="s">
        <v>2519</v>
      </c>
      <c r="VUG269" s="174">
        <v>10</v>
      </c>
      <c r="VUH269" s="367" t="s">
        <v>2854</v>
      </c>
      <c r="VUI269" s="367" t="s">
        <v>2855</v>
      </c>
      <c r="VUJ269" s="367" t="s">
        <v>1782</v>
      </c>
      <c r="VUK269" s="367" t="s">
        <v>33</v>
      </c>
      <c r="VUL269" s="367" t="s">
        <v>2842</v>
      </c>
      <c r="VUM269" s="367" t="s">
        <v>2856</v>
      </c>
      <c r="VUN269" s="173" t="s">
        <v>2519</v>
      </c>
      <c r="VUO269" s="174">
        <v>10</v>
      </c>
      <c r="VUP269" s="367" t="s">
        <v>2854</v>
      </c>
      <c r="VUQ269" s="367" t="s">
        <v>2855</v>
      </c>
      <c r="VUR269" s="367" t="s">
        <v>1782</v>
      </c>
      <c r="VUS269" s="367" t="s">
        <v>33</v>
      </c>
      <c r="VUT269" s="367" t="s">
        <v>2842</v>
      </c>
      <c r="VUU269" s="367" t="s">
        <v>2856</v>
      </c>
      <c r="VUV269" s="173" t="s">
        <v>2519</v>
      </c>
      <c r="VUW269" s="174">
        <v>10</v>
      </c>
      <c r="VUX269" s="367" t="s">
        <v>2854</v>
      </c>
      <c r="VUY269" s="367" t="s">
        <v>2855</v>
      </c>
      <c r="VUZ269" s="367" t="s">
        <v>1782</v>
      </c>
      <c r="VVA269" s="367" t="s">
        <v>33</v>
      </c>
      <c r="VVB269" s="367" t="s">
        <v>2842</v>
      </c>
      <c r="VVC269" s="367" t="s">
        <v>2856</v>
      </c>
      <c r="VVD269" s="173" t="s">
        <v>2519</v>
      </c>
      <c r="VVE269" s="174">
        <v>10</v>
      </c>
      <c r="VVF269" s="367" t="s">
        <v>2854</v>
      </c>
      <c r="VVG269" s="367" t="s">
        <v>2855</v>
      </c>
      <c r="VVH269" s="367" t="s">
        <v>1782</v>
      </c>
      <c r="VVI269" s="367" t="s">
        <v>33</v>
      </c>
      <c r="VVJ269" s="367" t="s">
        <v>2842</v>
      </c>
      <c r="VVK269" s="367" t="s">
        <v>2856</v>
      </c>
      <c r="VVL269" s="173" t="s">
        <v>2519</v>
      </c>
      <c r="VVM269" s="174">
        <v>10</v>
      </c>
      <c r="VVN269" s="367" t="s">
        <v>2854</v>
      </c>
      <c r="VVO269" s="367" t="s">
        <v>2855</v>
      </c>
      <c r="VVP269" s="367" t="s">
        <v>1782</v>
      </c>
      <c r="VVQ269" s="367" t="s">
        <v>33</v>
      </c>
      <c r="VVR269" s="367" t="s">
        <v>2842</v>
      </c>
      <c r="VVS269" s="367" t="s">
        <v>2856</v>
      </c>
      <c r="VVT269" s="173" t="s">
        <v>2519</v>
      </c>
      <c r="VVU269" s="174">
        <v>10</v>
      </c>
      <c r="VVV269" s="367" t="s">
        <v>2854</v>
      </c>
      <c r="VVW269" s="367" t="s">
        <v>2855</v>
      </c>
      <c r="VVX269" s="367" t="s">
        <v>1782</v>
      </c>
      <c r="VVY269" s="367" t="s">
        <v>33</v>
      </c>
      <c r="VVZ269" s="367" t="s">
        <v>2842</v>
      </c>
      <c r="VWA269" s="367" t="s">
        <v>2856</v>
      </c>
      <c r="VWB269" s="173" t="s">
        <v>2519</v>
      </c>
      <c r="VWC269" s="174">
        <v>10</v>
      </c>
      <c r="VWD269" s="367" t="s">
        <v>2854</v>
      </c>
      <c r="VWE269" s="367" t="s">
        <v>2855</v>
      </c>
      <c r="VWF269" s="367" t="s">
        <v>1782</v>
      </c>
      <c r="VWG269" s="367" t="s">
        <v>33</v>
      </c>
      <c r="VWH269" s="367" t="s">
        <v>2842</v>
      </c>
      <c r="VWI269" s="367" t="s">
        <v>2856</v>
      </c>
      <c r="VWJ269" s="173" t="s">
        <v>2519</v>
      </c>
      <c r="VWK269" s="174">
        <v>10</v>
      </c>
      <c r="VWL269" s="367" t="s">
        <v>2854</v>
      </c>
      <c r="VWM269" s="367" t="s">
        <v>2855</v>
      </c>
      <c r="VWN269" s="367" t="s">
        <v>1782</v>
      </c>
      <c r="VWO269" s="367" t="s">
        <v>33</v>
      </c>
      <c r="VWP269" s="367" t="s">
        <v>2842</v>
      </c>
      <c r="VWQ269" s="367" t="s">
        <v>2856</v>
      </c>
      <c r="VWR269" s="173" t="s">
        <v>2519</v>
      </c>
      <c r="VWS269" s="174">
        <v>10</v>
      </c>
      <c r="VWT269" s="367" t="s">
        <v>2854</v>
      </c>
      <c r="VWU269" s="367" t="s">
        <v>2855</v>
      </c>
      <c r="VWV269" s="367" t="s">
        <v>1782</v>
      </c>
      <c r="VWW269" s="367" t="s">
        <v>33</v>
      </c>
      <c r="VWX269" s="367" t="s">
        <v>2842</v>
      </c>
      <c r="VWY269" s="367" t="s">
        <v>2856</v>
      </c>
      <c r="VWZ269" s="173" t="s">
        <v>2519</v>
      </c>
      <c r="VXA269" s="174">
        <v>10</v>
      </c>
      <c r="VXB269" s="367" t="s">
        <v>2854</v>
      </c>
      <c r="VXC269" s="367" t="s">
        <v>2855</v>
      </c>
      <c r="VXD269" s="367" t="s">
        <v>1782</v>
      </c>
      <c r="VXE269" s="367" t="s">
        <v>33</v>
      </c>
      <c r="VXF269" s="367" t="s">
        <v>2842</v>
      </c>
      <c r="VXG269" s="367" t="s">
        <v>2856</v>
      </c>
      <c r="VXH269" s="173" t="s">
        <v>2519</v>
      </c>
      <c r="VXI269" s="174">
        <v>10</v>
      </c>
      <c r="VXJ269" s="367" t="s">
        <v>2854</v>
      </c>
      <c r="VXK269" s="367" t="s">
        <v>2855</v>
      </c>
      <c r="VXL269" s="367" t="s">
        <v>1782</v>
      </c>
      <c r="VXM269" s="367" t="s">
        <v>33</v>
      </c>
      <c r="VXN269" s="367" t="s">
        <v>2842</v>
      </c>
      <c r="VXO269" s="367" t="s">
        <v>2856</v>
      </c>
      <c r="VXP269" s="173" t="s">
        <v>2519</v>
      </c>
      <c r="VXQ269" s="174">
        <v>10</v>
      </c>
      <c r="VXR269" s="367" t="s">
        <v>2854</v>
      </c>
      <c r="VXS269" s="367" t="s">
        <v>2855</v>
      </c>
      <c r="VXT269" s="367" t="s">
        <v>1782</v>
      </c>
      <c r="VXU269" s="367" t="s">
        <v>33</v>
      </c>
      <c r="VXV269" s="367" t="s">
        <v>2842</v>
      </c>
      <c r="VXW269" s="367" t="s">
        <v>2856</v>
      </c>
      <c r="VXX269" s="173" t="s">
        <v>2519</v>
      </c>
      <c r="VXY269" s="174">
        <v>10</v>
      </c>
      <c r="VXZ269" s="367" t="s">
        <v>2854</v>
      </c>
      <c r="VYA269" s="367" t="s">
        <v>2855</v>
      </c>
      <c r="VYB269" s="367" t="s">
        <v>1782</v>
      </c>
      <c r="VYC269" s="367" t="s">
        <v>33</v>
      </c>
      <c r="VYD269" s="367" t="s">
        <v>2842</v>
      </c>
      <c r="VYE269" s="367" t="s">
        <v>2856</v>
      </c>
      <c r="VYF269" s="173" t="s">
        <v>2519</v>
      </c>
      <c r="VYG269" s="174">
        <v>10</v>
      </c>
      <c r="VYH269" s="367" t="s">
        <v>2854</v>
      </c>
      <c r="VYI269" s="367" t="s">
        <v>2855</v>
      </c>
      <c r="VYJ269" s="367" t="s">
        <v>1782</v>
      </c>
      <c r="VYK269" s="367" t="s">
        <v>33</v>
      </c>
      <c r="VYL269" s="367" t="s">
        <v>2842</v>
      </c>
      <c r="VYM269" s="367" t="s">
        <v>2856</v>
      </c>
      <c r="VYN269" s="173" t="s">
        <v>2519</v>
      </c>
      <c r="VYO269" s="174">
        <v>10</v>
      </c>
      <c r="VYP269" s="367" t="s">
        <v>2854</v>
      </c>
      <c r="VYQ269" s="367" t="s">
        <v>2855</v>
      </c>
      <c r="VYR269" s="367" t="s">
        <v>1782</v>
      </c>
      <c r="VYS269" s="367" t="s">
        <v>33</v>
      </c>
      <c r="VYT269" s="367" t="s">
        <v>2842</v>
      </c>
      <c r="VYU269" s="367" t="s">
        <v>2856</v>
      </c>
      <c r="VYV269" s="173" t="s">
        <v>2519</v>
      </c>
      <c r="VYW269" s="174">
        <v>10</v>
      </c>
      <c r="VYX269" s="367" t="s">
        <v>2854</v>
      </c>
      <c r="VYY269" s="367" t="s">
        <v>2855</v>
      </c>
      <c r="VYZ269" s="367" t="s">
        <v>1782</v>
      </c>
      <c r="VZA269" s="367" t="s">
        <v>33</v>
      </c>
      <c r="VZB269" s="367" t="s">
        <v>2842</v>
      </c>
      <c r="VZC269" s="367" t="s">
        <v>2856</v>
      </c>
      <c r="VZD269" s="173" t="s">
        <v>2519</v>
      </c>
      <c r="VZE269" s="174">
        <v>10</v>
      </c>
      <c r="VZF269" s="367" t="s">
        <v>2854</v>
      </c>
      <c r="VZG269" s="367" t="s">
        <v>2855</v>
      </c>
      <c r="VZH269" s="367" t="s">
        <v>1782</v>
      </c>
      <c r="VZI269" s="367" t="s">
        <v>33</v>
      </c>
      <c r="VZJ269" s="367" t="s">
        <v>2842</v>
      </c>
      <c r="VZK269" s="367" t="s">
        <v>2856</v>
      </c>
      <c r="VZL269" s="173" t="s">
        <v>2519</v>
      </c>
      <c r="VZM269" s="174">
        <v>10</v>
      </c>
      <c r="VZN269" s="367" t="s">
        <v>2854</v>
      </c>
      <c r="VZO269" s="367" t="s">
        <v>2855</v>
      </c>
      <c r="VZP269" s="367" t="s">
        <v>1782</v>
      </c>
      <c r="VZQ269" s="367" t="s">
        <v>33</v>
      </c>
      <c r="VZR269" s="367" t="s">
        <v>2842</v>
      </c>
      <c r="VZS269" s="367" t="s">
        <v>2856</v>
      </c>
      <c r="VZT269" s="173" t="s">
        <v>2519</v>
      </c>
      <c r="VZU269" s="174">
        <v>10</v>
      </c>
      <c r="VZV269" s="367" t="s">
        <v>2854</v>
      </c>
      <c r="VZW269" s="367" t="s">
        <v>2855</v>
      </c>
      <c r="VZX269" s="367" t="s">
        <v>1782</v>
      </c>
      <c r="VZY269" s="367" t="s">
        <v>33</v>
      </c>
      <c r="VZZ269" s="367" t="s">
        <v>2842</v>
      </c>
      <c r="WAA269" s="367" t="s">
        <v>2856</v>
      </c>
      <c r="WAB269" s="173" t="s">
        <v>2519</v>
      </c>
      <c r="WAC269" s="174">
        <v>10</v>
      </c>
      <c r="WAD269" s="367" t="s">
        <v>2854</v>
      </c>
      <c r="WAE269" s="367" t="s">
        <v>2855</v>
      </c>
      <c r="WAF269" s="367" t="s">
        <v>1782</v>
      </c>
      <c r="WAG269" s="367" t="s">
        <v>33</v>
      </c>
      <c r="WAH269" s="367" t="s">
        <v>2842</v>
      </c>
      <c r="WAI269" s="367" t="s">
        <v>2856</v>
      </c>
      <c r="WAJ269" s="173" t="s">
        <v>2519</v>
      </c>
      <c r="WAK269" s="174">
        <v>10</v>
      </c>
      <c r="WAL269" s="367" t="s">
        <v>2854</v>
      </c>
      <c r="WAM269" s="367" t="s">
        <v>2855</v>
      </c>
      <c r="WAN269" s="367" t="s">
        <v>1782</v>
      </c>
      <c r="WAO269" s="367" t="s">
        <v>33</v>
      </c>
      <c r="WAP269" s="367" t="s">
        <v>2842</v>
      </c>
      <c r="WAQ269" s="367" t="s">
        <v>2856</v>
      </c>
      <c r="WAR269" s="173" t="s">
        <v>2519</v>
      </c>
      <c r="WAS269" s="174">
        <v>10</v>
      </c>
      <c r="WAT269" s="367" t="s">
        <v>2854</v>
      </c>
      <c r="WAU269" s="367" t="s">
        <v>2855</v>
      </c>
      <c r="WAV269" s="367" t="s">
        <v>1782</v>
      </c>
      <c r="WAW269" s="367" t="s">
        <v>33</v>
      </c>
      <c r="WAX269" s="367" t="s">
        <v>2842</v>
      </c>
      <c r="WAY269" s="367" t="s">
        <v>2856</v>
      </c>
      <c r="WAZ269" s="173" t="s">
        <v>2519</v>
      </c>
      <c r="WBA269" s="174">
        <v>10</v>
      </c>
      <c r="WBB269" s="367" t="s">
        <v>2854</v>
      </c>
      <c r="WBC269" s="367" t="s">
        <v>2855</v>
      </c>
      <c r="WBD269" s="367" t="s">
        <v>1782</v>
      </c>
      <c r="WBE269" s="367" t="s">
        <v>33</v>
      </c>
      <c r="WBF269" s="367" t="s">
        <v>2842</v>
      </c>
      <c r="WBG269" s="367" t="s">
        <v>2856</v>
      </c>
      <c r="WBH269" s="173" t="s">
        <v>2519</v>
      </c>
      <c r="WBI269" s="174">
        <v>10</v>
      </c>
      <c r="WBJ269" s="367" t="s">
        <v>2854</v>
      </c>
      <c r="WBK269" s="367" t="s">
        <v>2855</v>
      </c>
      <c r="WBL269" s="367" t="s">
        <v>1782</v>
      </c>
      <c r="WBM269" s="367" t="s">
        <v>33</v>
      </c>
      <c r="WBN269" s="367" t="s">
        <v>2842</v>
      </c>
      <c r="WBO269" s="367" t="s">
        <v>2856</v>
      </c>
      <c r="WBP269" s="173" t="s">
        <v>2519</v>
      </c>
      <c r="WBQ269" s="174">
        <v>10</v>
      </c>
      <c r="WBR269" s="367" t="s">
        <v>2854</v>
      </c>
      <c r="WBS269" s="367" t="s">
        <v>2855</v>
      </c>
      <c r="WBT269" s="367" t="s">
        <v>1782</v>
      </c>
      <c r="WBU269" s="367" t="s">
        <v>33</v>
      </c>
      <c r="WBV269" s="367" t="s">
        <v>2842</v>
      </c>
      <c r="WBW269" s="367" t="s">
        <v>2856</v>
      </c>
      <c r="WBX269" s="173" t="s">
        <v>2519</v>
      </c>
      <c r="WBY269" s="174">
        <v>10</v>
      </c>
      <c r="WBZ269" s="367" t="s">
        <v>2854</v>
      </c>
      <c r="WCA269" s="367" t="s">
        <v>2855</v>
      </c>
      <c r="WCB269" s="367" t="s">
        <v>1782</v>
      </c>
      <c r="WCC269" s="367" t="s">
        <v>33</v>
      </c>
      <c r="WCD269" s="367" t="s">
        <v>2842</v>
      </c>
      <c r="WCE269" s="367" t="s">
        <v>2856</v>
      </c>
      <c r="WCF269" s="173" t="s">
        <v>2519</v>
      </c>
      <c r="WCG269" s="174">
        <v>10</v>
      </c>
      <c r="WCH269" s="367" t="s">
        <v>2854</v>
      </c>
      <c r="WCI269" s="367" t="s">
        <v>2855</v>
      </c>
      <c r="WCJ269" s="367" t="s">
        <v>1782</v>
      </c>
      <c r="WCK269" s="367" t="s">
        <v>33</v>
      </c>
      <c r="WCL269" s="367" t="s">
        <v>2842</v>
      </c>
      <c r="WCM269" s="367" t="s">
        <v>2856</v>
      </c>
      <c r="WCN269" s="173" t="s">
        <v>2519</v>
      </c>
      <c r="WCO269" s="174">
        <v>10</v>
      </c>
      <c r="WCP269" s="367" t="s">
        <v>2854</v>
      </c>
      <c r="WCQ269" s="367" t="s">
        <v>2855</v>
      </c>
      <c r="WCR269" s="367" t="s">
        <v>1782</v>
      </c>
      <c r="WCS269" s="367" t="s">
        <v>33</v>
      </c>
      <c r="WCT269" s="367" t="s">
        <v>2842</v>
      </c>
      <c r="WCU269" s="367" t="s">
        <v>2856</v>
      </c>
      <c r="WCV269" s="173" t="s">
        <v>2519</v>
      </c>
      <c r="WCW269" s="174">
        <v>10</v>
      </c>
      <c r="WCX269" s="367" t="s">
        <v>2854</v>
      </c>
      <c r="WCY269" s="367" t="s">
        <v>2855</v>
      </c>
      <c r="WCZ269" s="367" t="s">
        <v>1782</v>
      </c>
      <c r="WDA269" s="367" t="s">
        <v>33</v>
      </c>
      <c r="WDB269" s="367" t="s">
        <v>2842</v>
      </c>
      <c r="WDC269" s="367" t="s">
        <v>2856</v>
      </c>
      <c r="WDD269" s="173" t="s">
        <v>2519</v>
      </c>
      <c r="WDE269" s="174">
        <v>10</v>
      </c>
      <c r="WDF269" s="367" t="s">
        <v>2854</v>
      </c>
      <c r="WDG269" s="367" t="s">
        <v>2855</v>
      </c>
      <c r="WDH269" s="367" t="s">
        <v>1782</v>
      </c>
      <c r="WDI269" s="367" t="s">
        <v>33</v>
      </c>
      <c r="WDJ269" s="367" t="s">
        <v>2842</v>
      </c>
      <c r="WDK269" s="367" t="s">
        <v>2856</v>
      </c>
      <c r="WDL269" s="173" t="s">
        <v>2519</v>
      </c>
      <c r="WDM269" s="174">
        <v>10</v>
      </c>
      <c r="WDN269" s="367" t="s">
        <v>2854</v>
      </c>
      <c r="WDO269" s="367" t="s">
        <v>2855</v>
      </c>
      <c r="WDP269" s="367" t="s">
        <v>1782</v>
      </c>
      <c r="WDQ269" s="367" t="s">
        <v>33</v>
      </c>
      <c r="WDR269" s="367" t="s">
        <v>2842</v>
      </c>
      <c r="WDS269" s="367" t="s">
        <v>2856</v>
      </c>
      <c r="WDT269" s="173" t="s">
        <v>2519</v>
      </c>
      <c r="WDU269" s="174">
        <v>10</v>
      </c>
      <c r="WDV269" s="367" t="s">
        <v>2854</v>
      </c>
      <c r="WDW269" s="367" t="s">
        <v>2855</v>
      </c>
      <c r="WDX269" s="367" t="s">
        <v>1782</v>
      </c>
      <c r="WDY269" s="367" t="s">
        <v>33</v>
      </c>
      <c r="WDZ269" s="367" t="s">
        <v>2842</v>
      </c>
      <c r="WEA269" s="367" t="s">
        <v>2856</v>
      </c>
      <c r="WEB269" s="173" t="s">
        <v>2519</v>
      </c>
      <c r="WEC269" s="174">
        <v>10</v>
      </c>
      <c r="WED269" s="367" t="s">
        <v>2854</v>
      </c>
      <c r="WEE269" s="367" t="s">
        <v>2855</v>
      </c>
      <c r="WEF269" s="367" t="s">
        <v>1782</v>
      </c>
      <c r="WEG269" s="367" t="s">
        <v>33</v>
      </c>
      <c r="WEH269" s="367" t="s">
        <v>2842</v>
      </c>
      <c r="WEI269" s="367" t="s">
        <v>2856</v>
      </c>
      <c r="WEJ269" s="173" t="s">
        <v>2519</v>
      </c>
      <c r="WEK269" s="174">
        <v>10</v>
      </c>
      <c r="WEL269" s="367" t="s">
        <v>2854</v>
      </c>
      <c r="WEM269" s="367" t="s">
        <v>2855</v>
      </c>
      <c r="WEN269" s="367" t="s">
        <v>1782</v>
      </c>
      <c r="WEO269" s="367" t="s">
        <v>33</v>
      </c>
      <c r="WEP269" s="367" t="s">
        <v>2842</v>
      </c>
      <c r="WEQ269" s="367" t="s">
        <v>2856</v>
      </c>
      <c r="WER269" s="173" t="s">
        <v>2519</v>
      </c>
      <c r="WES269" s="174">
        <v>10</v>
      </c>
      <c r="WET269" s="367" t="s">
        <v>2854</v>
      </c>
      <c r="WEU269" s="367" t="s">
        <v>2855</v>
      </c>
      <c r="WEV269" s="367" t="s">
        <v>1782</v>
      </c>
      <c r="WEW269" s="367" t="s">
        <v>33</v>
      </c>
      <c r="WEX269" s="367" t="s">
        <v>2842</v>
      </c>
      <c r="WEY269" s="367" t="s">
        <v>2856</v>
      </c>
      <c r="WEZ269" s="173" t="s">
        <v>2519</v>
      </c>
      <c r="WFA269" s="174">
        <v>10</v>
      </c>
      <c r="WFB269" s="367" t="s">
        <v>2854</v>
      </c>
      <c r="WFC269" s="367" t="s">
        <v>2855</v>
      </c>
      <c r="WFD269" s="367" t="s">
        <v>1782</v>
      </c>
      <c r="WFE269" s="367" t="s">
        <v>33</v>
      </c>
      <c r="WFF269" s="367" t="s">
        <v>2842</v>
      </c>
      <c r="WFG269" s="367" t="s">
        <v>2856</v>
      </c>
      <c r="WFH269" s="173" t="s">
        <v>2519</v>
      </c>
      <c r="WFI269" s="174">
        <v>10</v>
      </c>
      <c r="WFJ269" s="367" t="s">
        <v>2854</v>
      </c>
      <c r="WFK269" s="367" t="s">
        <v>2855</v>
      </c>
      <c r="WFL269" s="367" t="s">
        <v>1782</v>
      </c>
      <c r="WFM269" s="367" t="s">
        <v>33</v>
      </c>
      <c r="WFN269" s="367" t="s">
        <v>2842</v>
      </c>
      <c r="WFO269" s="367" t="s">
        <v>2856</v>
      </c>
      <c r="WFP269" s="173" t="s">
        <v>2519</v>
      </c>
      <c r="WFQ269" s="174">
        <v>10</v>
      </c>
      <c r="WFR269" s="367" t="s">
        <v>2854</v>
      </c>
      <c r="WFS269" s="367" t="s">
        <v>2855</v>
      </c>
      <c r="WFT269" s="367" t="s">
        <v>1782</v>
      </c>
      <c r="WFU269" s="367" t="s">
        <v>33</v>
      </c>
      <c r="WFV269" s="367" t="s">
        <v>2842</v>
      </c>
      <c r="WFW269" s="367" t="s">
        <v>2856</v>
      </c>
      <c r="WFX269" s="173" t="s">
        <v>2519</v>
      </c>
      <c r="WFY269" s="174">
        <v>10</v>
      </c>
      <c r="WFZ269" s="367" t="s">
        <v>2854</v>
      </c>
      <c r="WGA269" s="367" t="s">
        <v>2855</v>
      </c>
      <c r="WGB269" s="367" t="s">
        <v>1782</v>
      </c>
      <c r="WGC269" s="367" t="s">
        <v>33</v>
      </c>
      <c r="WGD269" s="367" t="s">
        <v>2842</v>
      </c>
      <c r="WGE269" s="367" t="s">
        <v>2856</v>
      </c>
      <c r="WGF269" s="173" t="s">
        <v>2519</v>
      </c>
      <c r="WGG269" s="174">
        <v>10</v>
      </c>
      <c r="WGH269" s="367" t="s">
        <v>2854</v>
      </c>
      <c r="WGI269" s="367" t="s">
        <v>2855</v>
      </c>
      <c r="WGJ269" s="367" t="s">
        <v>1782</v>
      </c>
      <c r="WGK269" s="367" t="s">
        <v>33</v>
      </c>
      <c r="WGL269" s="367" t="s">
        <v>2842</v>
      </c>
      <c r="WGM269" s="367" t="s">
        <v>2856</v>
      </c>
      <c r="WGN269" s="173" t="s">
        <v>2519</v>
      </c>
      <c r="WGO269" s="174">
        <v>10</v>
      </c>
      <c r="WGP269" s="367" t="s">
        <v>2854</v>
      </c>
      <c r="WGQ269" s="367" t="s">
        <v>2855</v>
      </c>
      <c r="WGR269" s="367" t="s">
        <v>1782</v>
      </c>
      <c r="WGS269" s="367" t="s">
        <v>33</v>
      </c>
      <c r="WGT269" s="367" t="s">
        <v>2842</v>
      </c>
      <c r="WGU269" s="367" t="s">
        <v>2856</v>
      </c>
      <c r="WGV269" s="173" t="s">
        <v>2519</v>
      </c>
      <c r="WGW269" s="174">
        <v>10</v>
      </c>
      <c r="WGX269" s="367" t="s">
        <v>2854</v>
      </c>
      <c r="WGY269" s="367" t="s">
        <v>2855</v>
      </c>
      <c r="WGZ269" s="367" t="s">
        <v>1782</v>
      </c>
      <c r="WHA269" s="367" t="s">
        <v>33</v>
      </c>
      <c r="WHB269" s="367" t="s">
        <v>2842</v>
      </c>
      <c r="WHC269" s="367" t="s">
        <v>2856</v>
      </c>
      <c r="WHD269" s="173" t="s">
        <v>2519</v>
      </c>
      <c r="WHE269" s="174">
        <v>10</v>
      </c>
      <c r="WHF269" s="367" t="s">
        <v>2854</v>
      </c>
      <c r="WHG269" s="367" t="s">
        <v>2855</v>
      </c>
      <c r="WHH269" s="367" t="s">
        <v>1782</v>
      </c>
      <c r="WHI269" s="367" t="s">
        <v>33</v>
      </c>
      <c r="WHJ269" s="367" t="s">
        <v>2842</v>
      </c>
      <c r="WHK269" s="367" t="s">
        <v>2856</v>
      </c>
      <c r="WHL269" s="173" t="s">
        <v>2519</v>
      </c>
      <c r="WHM269" s="174">
        <v>10</v>
      </c>
      <c r="WHN269" s="367" t="s">
        <v>2854</v>
      </c>
      <c r="WHO269" s="367" t="s">
        <v>2855</v>
      </c>
      <c r="WHP269" s="367" t="s">
        <v>1782</v>
      </c>
      <c r="WHQ269" s="367" t="s">
        <v>33</v>
      </c>
      <c r="WHR269" s="367" t="s">
        <v>2842</v>
      </c>
      <c r="WHS269" s="367" t="s">
        <v>2856</v>
      </c>
      <c r="WHT269" s="173" t="s">
        <v>2519</v>
      </c>
      <c r="WHU269" s="174">
        <v>10</v>
      </c>
      <c r="WHV269" s="367" t="s">
        <v>2854</v>
      </c>
      <c r="WHW269" s="367" t="s">
        <v>2855</v>
      </c>
      <c r="WHX269" s="367" t="s">
        <v>1782</v>
      </c>
      <c r="WHY269" s="367" t="s">
        <v>33</v>
      </c>
      <c r="WHZ269" s="367" t="s">
        <v>2842</v>
      </c>
      <c r="WIA269" s="367" t="s">
        <v>2856</v>
      </c>
      <c r="WIB269" s="173" t="s">
        <v>2519</v>
      </c>
      <c r="WIC269" s="174">
        <v>10</v>
      </c>
      <c r="WID269" s="367" t="s">
        <v>2854</v>
      </c>
      <c r="WIE269" s="367" t="s">
        <v>2855</v>
      </c>
      <c r="WIF269" s="367" t="s">
        <v>1782</v>
      </c>
      <c r="WIG269" s="367" t="s">
        <v>33</v>
      </c>
      <c r="WIH269" s="367" t="s">
        <v>2842</v>
      </c>
      <c r="WII269" s="367" t="s">
        <v>2856</v>
      </c>
      <c r="WIJ269" s="173" t="s">
        <v>2519</v>
      </c>
      <c r="WIK269" s="174">
        <v>10</v>
      </c>
      <c r="WIL269" s="367" t="s">
        <v>2854</v>
      </c>
      <c r="WIM269" s="367" t="s">
        <v>2855</v>
      </c>
      <c r="WIN269" s="367" t="s">
        <v>1782</v>
      </c>
      <c r="WIO269" s="367" t="s">
        <v>33</v>
      </c>
      <c r="WIP269" s="367" t="s">
        <v>2842</v>
      </c>
      <c r="WIQ269" s="367" t="s">
        <v>2856</v>
      </c>
      <c r="WIR269" s="173" t="s">
        <v>2519</v>
      </c>
      <c r="WIS269" s="174">
        <v>10</v>
      </c>
      <c r="WIT269" s="367" t="s">
        <v>2854</v>
      </c>
      <c r="WIU269" s="367" t="s">
        <v>2855</v>
      </c>
      <c r="WIV269" s="367" t="s">
        <v>1782</v>
      </c>
      <c r="WIW269" s="367" t="s">
        <v>33</v>
      </c>
      <c r="WIX269" s="367" t="s">
        <v>2842</v>
      </c>
      <c r="WIY269" s="367" t="s">
        <v>2856</v>
      </c>
      <c r="WIZ269" s="173" t="s">
        <v>2519</v>
      </c>
      <c r="WJA269" s="174">
        <v>10</v>
      </c>
      <c r="WJB269" s="367" t="s">
        <v>2854</v>
      </c>
      <c r="WJC269" s="367" t="s">
        <v>2855</v>
      </c>
      <c r="WJD269" s="367" t="s">
        <v>1782</v>
      </c>
      <c r="WJE269" s="367" t="s">
        <v>33</v>
      </c>
      <c r="WJF269" s="367" t="s">
        <v>2842</v>
      </c>
      <c r="WJG269" s="367" t="s">
        <v>2856</v>
      </c>
      <c r="WJH269" s="173" t="s">
        <v>2519</v>
      </c>
      <c r="WJI269" s="174">
        <v>10</v>
      </c>
      <c r="WJJ269" s="367" t="s">
        <v>2854</v>
      </c>
      <c r="WJK269" s="367" t="s">
        <v>2855</v>
      </c>
      <c r="WJL269" s="367" t="s">
        <v>1782</v>
      </c>
      <c r="WJM269" s="367" t="s">
        <v>33</v>
      </c>
      <c r="WJN269" s="367" t="s">
        <v>2842</v>
      </c>
      <c r="WJO269" s="367" t="s">
        <v>2856</v>
      </c>
      <c r="WJP269" s="173" t="s">
        <v>2519</v>
      </c>
      <c r="WJQ269" s="174">
        <v>10</v>
      </c>
      <c r="WJR269" s="367" t="s">
        <v>2854</v>
      </c>
      <c r="WJS269" s="367" t="s">
        <v>2855</v>
      </c>
      <c r="WJT269" s="367" t="s">
        <v>1782</v>
      </c>
      <c r="WJU269" s="367" t="s">
        <v>33</v>
      </c>
      <c r="WJV269" s="367" t="s">
        <v>2842</v>
      </c>
      <c r="WJW269" s="367" t="s">
        <v>2856</v>
      </c>
      <c r="WJX269" s="173" t="s">
        <v>2519</v>
      </c>
      <c r="WJY269" s="174">
        <v>10</v>
      </c>
      <c r="WJZ269" s="367" t="s">
        <v>2854</v>
      </c>
      <c r="WKA269" s="367" t="s">
        <v>2855</v>
      </c>
      <c r="WKB269" s="367" t="s">
        <v>1782</v>
      </c>
      <c r="WKC269" s="367" t="s">
        <v>33</v>
      </c>
      <c r="WKD269" s="367" t="s">
        <v>2842</v>
      </c>
      <c r="WKE269" s="367" t="s">
        <v>2856</v>
      </c>
      <c r="WKF269" s="173" t="s">
        <v>2519</v>
      </c>
      <c r="WKG269" s="174">
        <v>10</v>
      </c>
      <c r="WKH269" s="367" t="s">
        <v>2854</v>
      </c>
      <c r="WKI269" s="367" t="s">
        <v>2855</v>
      </c>
      <c r="WKJ269" s="367" t="s">
        <v>1782</v>
      </c>
      <c r="WKK269" s="367" t="s">
        <v>33</v>
      </c>
      <c r="WKL269" s="367" t="s">
        <v>2842</v>
      </c>
      <c r="WKM269" s="367" t="s">
        <v>2856</v>
      </c>
      <c r="WKN269" s="173" t="s">
        <v>2519</v>
      </c>
      <c r="WKO269" s="174">
        <v>10</v>
      </c>
      <c r="WKP269" s="367" t="s">
        <v>2854</v>
      </c>
      <c r="WKQ269" s="367" t="s">
        <v>2855</v>
      </c>
      <c r="WKR269" s="367" t="s">
        <v>1782</v>
      </c>
      <c r="WKS269" s="367" t="s">
        <v>33</v>
      </c>
      <c r="WKT269" s="367" t="s">
        <v>2842</v>
      </c>
      <c r="WKU269" s="367" t="s">
        <v>2856</v>
      </c>
      <c r="WKV269" s="173" t="s">
        <v>2519</v>
      </c>
      <c r="WKW269" s="174">
        <v>10</v>
      </c>
      <c r="WKX269" s="367" t="s">
        <v>2854</v>
      </c>
      <c r="WKY269" s="367" t="s">
        <v>2855</v>
      </c>
      <c r="WKZ269" s="367" t="s">
        <v>1782</v>
      </c>
      <c r="WLA269" s="367" t="s">
        <v>33</v>
      </c>
      <c r="WLB269" s="367" t="s">
        <v>2842</v>
      </c>
      <c r="WLC269" s="367" t="s">
        <v>2856</v>
      </c>
      <c r="WLD269" s="173" t="s">
        <v>2519</v>
      </c>
      <c r="WLE269" s="174">
        <v>10</v>
      </c>
      <c r="WLF269" s="367" t="s">
        <v>2854</v>
      </c>
      <c r="WLG269" s="367" t="s">
        <v>2855</v>
      </c>
      <c r="WLH269" s="367" t="s">
        <v>1782</v>
      </c>
      <c r="WLI269" s="367" t="s">
        <v>33</v>
      </c>
      <c r="WLJ269" s="367" t="s">
        <v>2842</v>
      </c>
      <c r="WLK269" s="367" t="s">
        <v>2856</v>
      </c>
      <c r="WLL269" s="173" t="s">
        <v>2519</v>
      </c>
      <c r="WLM269" s="174">
        <v>10</v>
      </c>
      <c r="WLN269" s="367" t="s">
        <v>2854</v>
      </c>
      <c r="WLO269" s="367" t="s">
        <v>2855</v>
      </c>
      <c r="WLP269" s="367" t="s">
        <v>1782</v>
      </c>
      <c r="WLQ269" s="367" t="s">
        <v>33</v>
      </c>
      <c r="WLR269" s="367" t="s">
        <v>2842</v>
      </c>
      <c r="WLS269" s="367" t="s">
        <v>2856</v>
      </c>
      <c r="WLT269" s="173" t="s">
        <v>2519</v>
      </c>
      <c r="WLU269" s="174">
        <v>10</v>
      </c>
      <c r="WLV269" s="367" t="s">
        <v>2854</v>
      </c>
      <c r="WLW269" s="367" t="s">
        <v>2855</v>
      </c>
      <c r="WLX269" s="367" t="s">
        <v>1782</v>
      </c>
      <c r="WLY269" s="367" t="s">
        <v>33</v>
      </c>
      <c r="WLZ269" s="367" t="s">
        <v>2842</v>
      </c>
      <c r="WMA269" s="367" t="s">
        <v>2856</v>
      </c>
      <c r="WMB269" s="173" t="s">
        <v>2519</v>
      </c>
      <c r="WMC269" s="174">
        <v>10</v>
      </c>
      <c r="WMD269" s="367" t="s">
        <v>2854</v>
      </c>
      <c r="WME269" s="367" t="s">
        <v>2855</v>
      </c>
      <c r="WMF269" s="367" t="s">
        <v>1782</v>
      </c>
      <c r="WMG269" s="367" t="s">
        <v>33</v>
      </c>
      <c r="WMH269" s="367" t="s">
        <v>2842</v>
      </c>
      <c r="WMI269" s="367" t="s">
        <v>2856</v>
      </c>
      <c r="WMJ269" s="173" t="s">
        <v>2519</v>
      </c>
      <c r="WMK269" s="174">
        <v>10</v>
      </c>
      <c r="WML269" s="367" t="s">
        <v>2854</v>
      </c>
      <c r="WMM269" s="367" t="s">
        <v>2855</v>
      </c>
      <c r="WMN269" s="367" t="s">
        <v>1782</v>
      </c>
      <c r="WMO269" s="367" t="s">
        <v>33</v>
      </c>
      <c r="WMP269" s="367" t="s">
        <v>2842</v>
      </c>
      <c r="WMQ269" s="367" t="s">
        <v>2856</v>
      </c>
      <c r="WMR269" s="173" t="s">
        <v>2519</v>
      </c>
      <c r="WMS269" s="174">
        <v>10</v>
      </c>
      <c r="WMT269" s="367" t="s">
        <v>2854</v>
      </c>
      <c r="WMU269" s="367" t="s">
        <v>2855</v>
      </c>
      <c r="WMV269" s="367" t="s">
        <v>1782</v>
      </c>
      <c r="WMW269" s="367" t="s">
        <v>33</v>
      </c>
      <c r="WMX269" s="367" t="s">
        <v>2842</v>
      </c>
      <c r="WMY269" s="367" t="s">
        <v>2856</v>
      </c>
      <c r="WMZ269" s="173" t="s">
        <v>2519</v>
      </c>
      <c r="WNA269" s="174">
        <v>10</v>
      </c>
      <c r="WNB269" s="367" t="s">
        <v>2854</v>
      </c>
      <c r="WNC269" s="367" t="s">
        <v>2855</v>
      </c>
      <c r="WND269" s="367" t="s">
        <v>1782</v>
      </c>
      <c r="WNE269" s="367" t="s">
        <v>33</v>
      </c>
      <c r="WNF269" s="367" t="s">
        <v>2842</v>
      </c>
      <c r="WNG269" s="367" t="s">
        <v>2856</v>
      </c>
      <c r="WNH269" s="173" t="s">
        <v>2519</v>
      </c>
      <c r="WNI269" s="174">
        <v>10</v>
      </c>
      <c r="WNJ269" s="367" t="s">
        <v>2854</v>
      </c>
      <c r="WNK269" s="367" t="s">
        <v>2855</v>
      </c>
      <c r="WNL269" s="367" t="s">
        <v>1782</v>
      </c>
      <c r="WNM269" s="367" t="s">
        <v>33</v>
      </c>
      <c r="WNN269" s="367" t="s">
        <v>2842</v>
      </c>
      <c r="WNO269" s="367" t="s">
        <v>2856</v>
      </c>
      <c r="WNP269" s="173" t="s">
        <v>2519</v>
      </c>
      <c r="WNQ269" s="174">
        <v>10</v>
      </c>
      <c r="WNR269" s="367" t="s">
        <v>2854</v>
      </c>
      <c r="WNS269" s="367" t="s">
        <v>2855</v>
      </c>
      <c r="WNT269" s="367" t="s">
        <v>1782</v>
      </c>
      <c r="WNU269" s="367" t="s">
        <v>33</v>
      </c>
      <c r="WNV269" s="367" t="s">
        <v>2842</v>
      </c>
      <c r="WNW269" s="367" t="s">
        <v>2856</v>
      </c>
      <c r="WNX269" s="173" t="s">
        <v>2519</v>
      </c>
      <c r="WNY269" s="174">
        <v>10</v>
      </c>
      <c r="WNZ269" s="367" t="s">
        <v>2854</v>
      </c>
      <c r="WOA269" s="367" t="s">
        <v>2855</v>
      </c>
      <c r="WOB269" s="367" t="s">
        <v>1782</v>
      </c>
      <c r="WOC269" s="367" t="s">
        <v>33</v>
      </c>
      <c r="WOD269" s="367" t="s">
        <v>2842</v>
      </c>
      <c r="WOE269" s="367" t="s">
        <v>2856</v>
      </c>
      <c r="WOF269" s="173" t="s">
        <v>2519</v>
      </c>
      <c r="WOG269" s="174">
        <v>10</v>
      </c>
      <c r="WOH269" s="367" t="s">
        <v>2854</v>
      </c>
      <c r="WOI269" s="367" t="s">
        <v>2855</v>
      </c>
      <c r="WOJ269" s="367" t="s">
        <v>1782</v>
      </c>
      <c r="WOK269" s="367" t="s">
        <v>33</v>
      </c>
      <c r="WOL269" s="367" t="s">
        <v>2842</v>
      </c>
      <c r="WOM269" s="367" t="s">
        <v>2856</v>
      </c>
      <c r="WON269" s="173" t="s">
        <v>2519</v>
      </c>
      <c r="WOO269" s="174">
        <v>10</v>
      </c>
      <c r="WOP269" s="367" t="s">
        <v>2854</v>
      </c>
      <c r="WOQ269" s="367" t="s">
        <v>2855</v>
      </c>
      <c r="WOR269" s="367" t="s">
        <v>1782</v>
      </c>
      <c r="WOS269" s="367" t="s">
        <v>33</v>
      </c>
      <c r="WOT269" s="367" t="s">
        <v>2842</v>
      </c>
      <c r="WOU269" s="367" t="s">
        <v>2856</v>
      </c>
      <c r="WOV269" s="173" t="s">
        <v>2519</v>
      </c>
      <c r="WOW269" s="174">
        <v>10</v>
      </c>
      <c r="WOX269" s="367" t="s">
        <v>2854</v>
      </c>
      <c r="WOY269" s="367" t="s">
        <v>2855</v>
      </c>
      <c r="WOZ269" s="367" t="s">
        <v>1782</v>
      </c>
      <c r="WPA269" s="367" t="s">
        <v>33</v>
      </c>
      <c r="WPB269" s="367" t="s">
        <v>2842</v>
      </c>
      <c r="WPC269" s="367" t="s">
        <v>2856</v>
      </c>
      <c r="WPD269" s="173" t="s">
        <v>2519</v>
      </c>
      <c r="WPE269" s="174">
        <v>10</v>
      </c>
      <c r="WPF269" s="367" t="s">
        <v>2854</v>
      </c>
      <c r="WPG269" s="367" t="s">
        <v>2855</v>
      </c>
      <c r="WPH269" s="367" t="s">
        <v>1782</v>
      </c>
      <c r="WPI269" s="367" t="s">
        <v>33</v>
      </c>
      <c r="WPJ269" s="367" t="s">
        <v>2842</v>
      </c>
      <c r="WPK269" s="367" t="s">
        <v>2856</v>
      </c>
      <c r="WPL269" s="173" t="s">
        <v>2519</v>
      </c>
      <c r="WPM269" s="174">
        <v>10</v>
      </c>
      <c r="WPN269" s="367" t="s">
        <v>2854</v>
      </c>
      <c r="WPO269" s="367" t="s">
        <v>2855</v>
      </c>
      <c r="WPP269" s="367" t="s">
        <v>1782</v>
      </c>
      <c r="WPQ269" s="367" t="s">
        <v>33</v>
      </c>
      <c r="WPR269" s="367" t="s">
        <v>2842</v>
      </c>
      <c r="WPS269" s="367" t="s">
        <v>2856</v>
      </c>
      <c r="WPT269" s="173" t="s">
        <v>2519</v>
      </c>
      <c r="WPU269" s="174">
        <v>10</v>
      </c>
      <c r="WPV269" s="367" t="s">
        <v>2854</v>
      </c>
      <c r="WPW269" s="367" t="s">
        <v>2855</v>
      </c>
      <c r="WPX269" s="367" t="s">
        <v>1782</v>
      </c>
      <c r="WPY269" s="367" t="s">
        <v>33</v>
      </c>
      <c r="WPZ269" s="367" t="s">
        <v>2842</v>
      </c>
      <c r="WQA269" s="367" t="s">
        <v>2856</v>
      </c>
      <c r="WQB269" s="173" t="s">
        <v>2519</v>
      </c>
      <c r="WQC269" s="174">
        <v>10</v>
      </c>
      <c r="WQD269" s="367" t="s">
        <v>2854</v>
      </c>
      <c r="WQE269" s="367" t="s">
        <v>2855</v>
      </c>
      <c r="WQF269" s="367" t="s">
        <v>1782</v>
      </c>
      <c r="WQG269" s="367" t="s">
        <v>33</v>
      </c>
      <c r="WQH269" s="367" t="s">
        <v>2842</v>
      </c>
      <c r="WQI269" s="367" t="s">
        <v>2856</v>
      </c>
      <c r="WQJ269" s="173" t="s">
        <v>2519</v>
      </c>
      <c r="WQK269" s="174">
        <v>10</v>
      </c>
      <c r="WQL269" s="367" t="s">
        <v>2854</v>
      </c>
      <c r="WQM269" s="367" t="s">
        <v>2855</v>
      </c>
      <c r="WQN269" s="367" t="s">
        <v>1782</v>
      </c>
      <c r="WQO269" s="367" t="s">
        <v>33</v>
      </c>
      <c r="WQP269" s="367" t="s">
        <v>2842</v>
      </c>
      <c r="WQQ269" s="367" t="s">
        <v>2856</v>
      </c>
      <c r="WQR269" s="173" t="s">
        <v>2519</v>
      </c>
      <c r="WQS269" s="174">
        <v>10</v>
      </c>
      <c r="WQT269" s="367" t="s">
        <v>2854</v>
      </c>
      <c r="WQU269" s="367" t="s">
        <v>2855</v>
      </c>
      <c r="WQV269" s="367" t="s">
        <v>1782</v>
      </c>
      <c r="WQW269" s="367" t="s">
        <v>33</v>
      </c>
      <c r="WQX269" s="367" t="s">
        <v>2842</v>
      </c>
      <c r="WQY269" s="367" t="s">
        <v>2856</v>
      </c>
      <c r="WQZ269" s="173" t="s">
        <v>2519</v>
      </c>
      <c r="WRA269" s="174">
        <v>10</v>
      </c>
      <c r="WRB269" s="367" t="s">
        <v>2854</v>
      </c>
      <c r="WRC269" s="367" t="s">
        <v>2855</v>
      </c>
      <c r="WRD269" s="367" t="s">
        <v>1782</v>
      </c>
      <c r="WRE269" s="367" t="s">
        <v>33</v>
      </c>
      <c r="WRF269" s="367" t="s">
        <v>2842</v>
      </c>
      <c r="WRG269" s="367" t="s">
        <v>2856</v>
      </c>
      <c r="WRH269" s="173" t="s">
        <v>2519</v>
      </c>
      <c r="WRI269" s="174">
        <v>10</v>
      </c>
      <c r="WRJ269" s="367" t="s">
        <v>2854</v>
      </c>
      <c r="WRK269" s="367" t="s">
        <v>2855</v>
      </c>
      <c r="WRL269" s="367" t="s">
        <v>1782</v>
      </c>
      <c r="WRM269" s="367" t="s">
        <v>33</v>
      </c>
      <c r="WRN269" s="367" t="s">
        <v>2842</v>
      </c>
      <c r="WRO269" s="367" t="s">
        <v>2856</v>
      </c>
      <c r="WRP269" s="173" t="s">
        <v>2519</v>
      </c>
      <c r="WRQ269" s="174">
        <v>10</v>
      </c>
      <c r="WRR269" s="367" t="s">
        <v>2854</v>
      </c>
      <c r="WRS269" s="367" t="s">
        <v>2855</v>
      </c>
      <c r="WRT269" s="367" t="s">
        <v>1782</v>
      </c>
      <c r="WRU269" s="367" t="s">
        <v>33</v>
      </c>
      <c r="WRV269" s="367" t="s">
        <v>2842</v>
      </c>
      <c r="WRW269" s="367" t="s">
        <v>2856</v>
      </c>
      <c r="WRX269" s="173" t="s">
        <v>2519</v>
      </c>
      <c r="WRY269" s="174">
        <v>10</v>
      </c>
      <c r="WRZ269" s="367" t="s">
        <v>2854</v>
      </c>
      <c r="WSA269" s="367" t="s">
        <v>2855</v>
      </c>
      <c r="WSB269" s="367" t="s">
        <v>1782</v>
      </c>
      <c r="WSC269" s="367" t="s">
        <v>33</v>
      </c>
      <c r="WSD269" s="367" t="s">
        <v>2842</v>
      </c>
      <c r="WSE269" s="367" t="s">
        <v>2856</v>
      </c>
      <c r="WSF269" s="173" t="s">
        <v>2519</v>
      </c>
      <c r="WSG269" s="174">
        <v>10</v>
      </c>
      <c r="WSH269" s="367" t="s">
        <v>2854</v>
      </c>
      <c r="WSI269" s="367" t="s">
        <v>2855</v>
      </c>
      <c r="WSJ269" s="367" t="s">
        <v>1782</v>
      </c>
      <c r="WSK269" s="367" t="s">
        <v>33</v>
      </c>
      <c r="WSL269" s="367" t="s">
        <v>2842</v>
      </c>
      <c r="WSM269" s="367" t="s">
        <v>2856</v>
      </c>
      <c r="WSN269" s="173" t="s">
        <v>2519</v>
      </c>
      <c r="WSO269" s="174">
        <v>10</v>
      </c>
      <c r="WSP269" s="367" t="s">
        <v>2854</v>
      </c>
      <c r="WSQ269" s="367" t="s">
        <v>2855</v>
      </c>
      <c r="WSR269" s="367" t="s">
        <v>1782</v>
      </c>
      <c r="WSS269" s="367" t="s">
        <v>33</v>
      </c>
      <c r="WST269" s="367" t="s">
        <v>2842</v>
      </c>
      <c r="WSU269" s="367" t="s">
        <v>2856</v>
      </c>
      <c r="WSV269" s="173" t="s">
        <v>2519</v>
      </c>
      <c r="WSW269" s="174">
        <v>10</v>
      </c>
      <c r="WSX269" s="367" t="s">
        <v>2854</v>
      </c>
      <c r="WSY269" s="367" t="s">
        <v>2855</v>
      </c>
      <c r="WSZ269" s="367" t="s">
        <v>1782</v>
      </c>
      <c r="WTA269" s="367" t="s">
        <v>33</v>
      </c>
      <c r="WTB269" s="367" t="s">
        <v>2842</v>
      </c>
      <c r="WTC269" s="367" t="s">
        <v>2856</v>
      </c>
      <c r="WTD269" s="173" t="s">
        <v>2519</v>
      </c>
      <c r="WTE269" s="174">
        <v>10</v>
      </c>
      <c r="WTF269" s="367" t="s">
        <v>2854</v>
      </c>
      <c r="WTG269" s="367" t="s">
        <v>2855</v>
      </c>
      <c r="WTH269" s="367" t="s">
        <v>1782</v>
      </c>
      <c r="WTI269" s="367" t="s">
        <v>33</v>
      </c>
      <c r="WTJ269" s="367" t="s">
        <v>2842</v>
      </c>
      <c r="WTK269" s="367" t="s">
        <v>2856</v>
      </c>
      <c r="WTL269" s="173" t="s">
        <v>2519</v>
      </c>
      <c r="WTM269" s="174">
        <v>10</v>
      </c>
      <c r="WTN269" s="367" t="s">
        <v>2854</v>
      </c>
      <c r="WTO269" s="367" t="s">
        <v>2855</v>
      </c>
      <c r="WTP269" s="367" t="s">
        <v>1782</v>
      </c>
      <c r="WTQ269" s="367" t="s">
        <v>33</v>
      </c>
      <c r="WTR269" s="367" t="s">
        <v>2842</v>
      </c>
      <c r="WTS269" s="367" t="s">
        <v>2856</v>
      </c>
      <c r="WTT269" s="173" t="s">
        <v>2519</v>
      </c>
      <c r="WTU269" s="174">
        <v>10</v>
      </c>
      <c r="WTV269" s="367" t="s">
        <v>2854</v>
      </c>
      <c r="WTW269" s="367" t="s">
        <v>2855</v>
      </c>
      <c r="WTX269" s="367" t="s">
        <v>1782</v>
      </c>
      <c r="WTY269" s="367" t="s">
        <v>33</v>
      </c>
      <c r="WTZ269" s="367" t="s">
        <v>2842</v>
      </c>
      <c r="WUA269" s="367" t="s">
        <v>2856</v>
      </c>
      <c r="WUB269" s="173" t="s">
        <v>2519</v>
      </c>
      <c r="WUC269" s="174">
        <v>10</v>
      </c>
      <c r="WUD269" s="367" t="s">
        <v>2854</v>
      </c>
      <c r="WUE269" s="367" t="s">
        <v>2855</v>
      </c>
      <c r="WUF269" s="367" t="s">
        <v>1782</v>
      </c>
      <c r="WUG269" s="367" t="s">
        <v>33</v>
      </c>
      <c r="WUH269" s="367" t="s">
        <v>2842</v>
      </c>
      <c r="WUI269" s="367" t="s">
        <v>2856</v>
      </c>
      <c r="WUJ269" s="173" t="s">
        <v>2519</v>
      </c>
      <c r="WUK269" s="174">
        <v>10</v>
      </c>
      <c r="WUL269" s="367" t="s">
        <v>2854</v>
      </c>
      <c r="WUM269" s="367" t="s">
        <v>2855</v>
      </c>
      <c r="WUN269" s="367" t="s">
        <v>1782</v>
      </c>
      <c r="WUO269" s="367" t="s">
        <v>33</v>
      </c>
      <c r="WUP269" s="367" t="s">
        <v>2842</v>
      </c>
      <c r="WUQ269" s="367" t="s">
        <v>2856</v>
      </c>
      <c r="WUR269" s="173" t="s">
        <v>2519</v>
      </c>
      <c r="WUS269" s="174">
        <v>10</v>
      </c>
      <c r="WUT269" s="367" t="s">
        <v>2854</v>
      </c>
      <c r="WUU269" s="367" t="s">
        <v>2855</v>
      </c>
      <c r="WUV269" s="367" t="s">
        <v>1782</v>
      </c>
      <c r="WUW269" s="367" t="s">
        <v>33</v>
      </c>
      <c r="WUX269" s="367" t="s">
        <v>2842</v>
      </c>
      <c r="WUY269" s="367" t="s">
        <v>2856</v>
      </c>
      <c r="WUZ269" s="173" t="s">
        <v>2519</v>
      </c>
      <c r="WVA269" s="174">
        <v>10</v>
      </c>
      <c r="WVB269" s="367" t="s">
        <v>2854</v>
      </c>
      <c r="WVC269" s="367" t="s">
        <v>2855</v>
      </c>
      <c r="WVD269" s="367" t="s">
        <v>1782</v>
      </c>
      <c r="WVE269" s="367" t="s">
        <v>33</v>
      </c>
      <c r="WVF269" s="367" t="s">
        <v>2842</v>
      </c>
      <c r="WVG269" s="367" t="s">
        <v>2856</v>
      </c>
      <c r="WVH269" s="173" t="s">
        <v>2519</v>
      </c>
      <c r="WVI269" s="174">
        <v>10</v>
      </c>
      <c r="WVJ269" s="367" t="s">
        <v>2854</v>
      </c>
      <c r="WVK269" s="367" t="s">
        <v>2855</v>
      </c>
      <c r="WVL269" s="367" t="s">
        <v>1782</v>
      </c>
      <c r="WVM269" s="367" t="s">
        <v>33</v>
      </c>
      <c r="WVN269" s="367" t="s">
        <v>2842</v>
      </c>
      <c r="WVO269" s="367" t="s">
        <v>2856</v>
      </c>
      <c r="WVP269" s="173" t="s">
        <v>2519</v>
      </c>
      <c r="WVQ269" s="174">
        <v>10</v>
      </c>
      <c r="WVR269" s="367" t="s">
        <v>2854</v>
      </c>
      <c r="WVS269" s="367" t="s">
        <v>2855</v>
      </c>
      <c r="WVT269" s="367" t="s">
        <v>1782</v>
      </c>
      <c r="WVU269" s="367" t="s">
        <v>33</v>
      </c>
      <c r="WVV269" s="367" t="s">
        <v>2842</v>
      </c>
      <c r="WVW269" s="367" t="s">
        <v>2856</v>
      </c>
      <c r="WVX269" s="173" t="s">
        <v>2519</v>
      </c>
      <c r="WVY269" s="174">
        <v>10</v>
      </c>
      <c r="WVZ269" s="367" t="s">
        <v>2854</v>
      </c>
      <c r="WWA269" s="367" t="s">
        <v>2855</v>
      </c>
      <c r="WWB269" s="367" t="s">
        <v>1782</v>
      </c>
      <c r="WWC269" s="367" t="s">
        <v>33</v>
      </c>
      <c r="WWD269" s="367" t="s">
        <v>2842</v>
      </c>
      <c r="WWE269" s="367" t="s">
        <v>2856</v>
      </c>
      <c r="WWF269" s="173" t="s">
        <v>2519</v>
      </c>
      <c r="WWG269" s="174">
        <v>10</v>
      </c>
      <c r="WWH269" s="367" t="s">
        <v>2854</v>
      </c>
      <c r="WWI269" s="367" t="s">
        <v>2855</v>
      </c>
      <c r="WWJ269" s="367" t="s">
        <v>1782</v>
      </c>
      <c r="WWK269" s="367" t="s">
        <v>33</v>
      </c>
      <c r="WWL269" s="367" t="s">
        <v>2842</v>
      </c>
      <c r="WWM269" s="367" t="s">
        <v>2856</v>
      </c>
      <c r="WWN269" s="173" t="s">
        <v>2519</v>
      </c>
      <c r="WWO269" s="174">
        <v>10</v>
      </c>
      <c r="WWP269" s="367" t="s">
        <v>2854</v>
      </c>
      <c r="WWQ269" s="367" t="s">
        <v>2855</v>
      </c>
      <c r="WWR269" s="367" t="s">
        <v>1782</v>
      </c>
      <c r="WWS269" s="367" t="s">
        <v>33</v>
      </c>
      <c r="WWT269" s="367" t="s">
        <v>2842</v>
      </c>
      <c r="WWU269" s="367" t="s">
        <v>2856</v>
      </c>
      <c r="WWV269" s="173" t="s">
        <v>2519</v>
      </c>
      <c r="WWW269" s="174">
        <v>10</v>
      </c>
      <c r="WWX269" s="367" t="s">
        <v>2854</v>
      </c>
      <c r="WWY269" s="367" t="s">
        <v>2855</v>
      </c>
      <c r="WWZ269" s="367" t="s">
        <v>1782</v>
      </c>
      <c r="WXA269" s="367" t="s">
        <v>33</v>
      </c>
      <c r="WXB269" s="367" t="s">
        <v>2842</v>
      </c>
      <c r="WXC269" s="367" t="s">
        <v>2856</v>
      </c>
      <c r="WXD269" s="173" t="s">
        <v>2519</v>
      </c>
      <c r="WXE269" s="174">
        <v>10</v>
      </c>
      <c r="WXF269" s="367" t="s">
        <v>2854</v>
      </c>
      <c r="WXG269" s="367" t="s">
        <v>2855</v>
      </c>
      <c r="WXH269" s="367" t="s">
        <v>1782</v>
      </c>
      <c r="WXI269" s="367" t="s">
        <v>33</v>
      </c>
      <c r="WXJ269" s="367" t="s">
        <v>2842</v>
      </c>
      <c r="WXK269" s="367" t="s">
        <v>2856</v>
      </c>
      <c r="WXL269" s="173" t="s">
        <v>2519</v>
      </c>
      <c r="WXM269" s="174">
        <v>10</v>
      </c>
      <c r="WXN269" s="367" t="s">
        <v>2854</v>
      </c>
      <c r="WXO269" s="367" t="s">
        <v>2855</v>
      </c>
      <c r="WXP269" s="367" t="s">
        <v>1782</v>
      </c>
      <c r="WXQ269" s="367" t="s">
        <v>33</v>
      </c>
      <c r="WXR269" s="367" t="s">
        <v>2842</v>
      </c>
      <c r="WXS269" s="367" t="s">
        <v>2856</v>
      </c>
      <c r="WXT269" s="173" t="s">
        <v>2519</v>
      </c>
      <c r="WXU269" s="174">
        <v>10</v>
      </c>
      <c r="WXV269" s="367" t="s">
        <v>2854</v>
      </c>
      <c r="WXW269" s="367" t="s">
        <v>2855</v>
      </c>
      <c r="WXX269" s="367" t="s">
        <v>1782</v>
      </c>
      <c r="WXY269" s="367" t="s">
        <v>33</v>
      </c>
      <c r="WXZ269" s="367" t="s">
        <v>2842</v>
      </c>
      <c r="WYA269" s="367" t="s">
        <v>2856</v>
      </c>
      <c r="WYB269" s="173" t="s">
        <v>2519</v>
      </c>
      <c r="WYC269" s="174">
        <v>10</v>
      </c>
      <c r="WYD269" s="367" t="s">
        <v>2854</v>
      </c>
      <c r="WYE269" s="367" t="s">
        <v>2855</v>
      </c>
      <c r="WYF269" s="367" t="s">
        <v>1782</v>
      </c>
      <c r="WYG269" s="367" t="s">
        <v>33</v>
      </c>
      <c r="WYH269" s="367" t="s">
        <v>2842</v>
      </c>
      <c r="WYI269" s="367" t="s">
        <v>2856</v>
      </c>
      <c r="WYJ269" s="173" t="s">
        <v>2519</v>
      </c>
      <c r="WYK269" s="174">
        <v>10</v>
      </c>
      <c r="WYL269" s="367" t="s">
        <v>2854</v>
      </c>
      <c r="WYM269" s="367" t="s">
        <v>2855</v>
      </c>
      <c r="WYN269" s="367" t="s">
        <v>1782</v>
      </c>
      <c r="WYO269" s="367" t="s">
        <v>33</v>
      </c>
      <c r="WYP269" s="367" t="s">
        <v>2842</v>
      </c>
      <c r="WYQ269" s="367" t="s">
        <v>2856</v>
      </c>
      <c r="WYR269" s="173" t="s">
        <v>2519</v>
      </c>
      <c r="WYS269" s="174">
        <v>10</v>
      </c>
      <c r="WYT269" s="367" t="s">
        <v>2854</v>
      </c>
      <c r="WYU269" s="367" t="s">
        <v>2855</v>
      </c>
      <c r="WYV269" s="367" t="s">
        <v>1782</v>
      </c>
      <c r="WYW269" s="367" t="s">
        <v>33</v>
      </c>
      <c r="WYX269" s="367" t="s">
        <v>2842</v>
      </c>
      <c r="WYY269" s="367" t="s">
        <v>2856</v>
      </c>
      <c r="WYZ269" s="173" t="s">
        <v>2519</v>
      </c>
      <c r="WZA269" s="174">
        <v>10</v>
      </c>
      <c r="WZB269" s="367" t="s">
        <v>2854</v>
      </c>
      <c r="WZC269" s="367" t="s">
        <v>2855</v>
      </c>
      <c r="WZD269" s="367" t="s">
        <v>1782</v>
      </c>
      <c r="WZE269" s="367" t="s">
        <v>33</v>
      </c>
      <c r="WZF269" s="367" t="s">
        <v>2842</v>
      </c>
      <c r="WZG269" s="367" t="s">
        <v>2856</v>
      </c>
      <c r="WZH269" s="173" t="s">
        <v>2519</v>
      </c>
      <c r="WZI269" s="174">
        <v>10</v>
      </c>
      <c r="WZJ269" s="367" t="s">
        <v>2854</v>
      </c>
      <c r="WZK269" s="367" t="s">
        <v>2855</v>
      </c>
      <c r="WZL269" s="367" t="s">
        <v>1782</v>
      </c>
      <c r="WZM269" s="367" t="s">
        <v>33</v>
      </c>
      <c r="WZN269" s="367" t="s">
        <v>2842</v>
      </c>
      <c r="WZO269" s="367" t="s">
        <v>2856</v>
      </c>
      <c r="WZP269" s="173" t="s">
        <v>2519</v>
      </c>
      <c r="WZQ269" s="174">
        <v>10</v>
      </c>
      <c r="WZR269" s="367" t="s">
        <v>2854</v>
      </c>
      <c r="WZS269" s="367" t="s">
        <v>2855</v>
      </c>
      <c r="WZT269" s="367" t="s">
        <v>1782</v>
      </c>
      <c r="WZU269" s="367" t="s">
        <v>33</v>
      </c>
      <c r="WZV269" s="367" t="s">
        <v>2842</v>
      </c>
      <c r="WZW269" s="367" t="s">
        <v>2856</v>
      </c>
      <c r="WZX269" s="173" t="s">
        <v>2519</v>
      </c>
      <c r="WZY269" s="174">
        <v>10</v>
      </c>
      <c r="WZZ269" s="367" t="s">
        <v>2854</v>
      </c>
      <c r="XAA269" s="367" t="s">
        <v>2855</v>
      </c>
      <c r="XAB269" s="367" t="s">
        <v>1782</v>
      </c>
      <c r="XAC269" s="367" t="s">
        <v>33</v>
      </c>
      <c r="XAD269" s="367" t="s">
        <v>2842</v>
      </c>
      <c r="XAE269" s="367" t="s">
        <v>2856</v>
      </c>
      <c r="XAF269" s="173" t="s">
        <v>2519</v>
      </c>
      <c r="XAG269" s="174">
        <v>10</v>
      </c>
      <c r="XAH269" s="367" t="s">
        <v>2854</v>
      </c>
      <c r="XAI269" s="367" t="s">
        <v>2855</v>
      </c>
      <c r="XAJ269" s="367" t="s">
        <v>1782</v>
      </c>
      <c r="XAK269" s="367" t="s">
        <v>33</v>
      </c>
      <c r="XAL269" s="367" t="s">
        <v>2842</v>
      </c>
      <c r="XAM269" s="367" t="s">
        <v>2856</v>
      </c>
      <c r="XAN269" s="173" t="s">
        <v>2519</v>
      </c>
      <c r="XAO269" s="174">
        <v>10</v>
      </c>
      <c r="XAP269" s="367" t="s">
        <v>2854</v>
      </c>
      <c r="XAQ269" s="367" t="s">
        <v>2855</v>
      </c>
      <c r="XAR269" s="367" t="s">
        <v>1782</v>
      </c>
      <c r="XAS269" s="367" t="s">
        <v>33</v>
      </c>
      <c r="XAT269" s="367" t="s">
        <v>2842</v>
      </c>
      <c r="XAU269" s="367" t="s">
        <v>2856</v>
      </c>
      <c r="XAV269" s="173" t="s">
        <v>2519</v>
      </c>
      <c r="XAW269" s="174">
        <v>10</v>
      </c>
      <c r="XAX269" s="367" t="s">
        <v>2854</v>
      </c>
      <c r="XAY269" s="367" t="s">
        <v>2855</v>
      </c>
      <c r="XAZ269" s="367" t="s">
        <v>1782</v>
      </c>
      <c r="XBA269" s="367" t="s">
        <v>33</v>
      </c>
      <c r="XBB269" s="367" t="s">
        <v>2842</v>
      </c>
      <c r="XBC269" s="367" t="s">
        <v>2856</v>
      </c>
      <c r="XBD269" s="173" t="s">
        <v>2519</v>
      </c>
      <c r="XBE269" s="174">
        <v>10</v>
      </c>
      <c r="XBF269" s="367" t="s">
        <v>2854</v>
      </c>
      <c r="XBG269" s="367" t="s">
        <v>2855</v>
      </c>
      <c r="XBH269" s="367" t="s">
        <v>1782</v>
      </c>
      <c r="XBI269" s="367" t="s">
        <v>33</v>
      </c>
      <c r="XBJ269" s="367" t="s">
        <v>2842</v>
      </c>
      <c r="XBK269" s="367" t="s">
        <v>2856</v>
      </c>
      <c r="XBL269" s="173" t="s">
        <v>2519</v>
      </c>
      <c r="XBM269" s="174">
        <v>10</v>
      </c>
      <c r="XBN269" s="367" t="s">
        <v>2854</v>
      </c>
      <c r="XBO269" s="367" t="s">
        <v>2855</v>
      </c>
      <c r="XBP269" s="367" t="s">
        <v>1782</v>
      </c>
      <c r="XBQ269" s="367" t="s">
        <v>33</v>
      </c>
      <c r="XBR269" s="367" t="s">
        <v>2842</v>
      </c>
      <c r="XBS269" s="367" t="s">
        <v>2856</v>
      </c>
      <c r="XBT269" s="173" t="s">
        <v>2519</v>
      </c>
      <c r="XBU269" s="174">
        <v>10</v>
      </c>
      <c r="XBV269" s="367" t="s">
        <v>2854</v>
      </c>
      <c r="XBW269" s="367" t="s">
        <v>2855</v>
      </c>
      <c r="XBX269" s="367" t="s">
        <v>1782</v>
      </c>
      <c r="XBY269" s="367" t="s">
        <v>33</v>
      </c>
      <c r="XBZ269" s="367" t="s">
        <v>2842</v>
      </c>
      <c r="XCA269" s="367" t="s">
        <v>2856</v>
      </c>
      <c r="XCB269" s="173" t="s">
        <v>2519</v>
      </c>
      <c r="XCC269" s="174">
        <v>10</v>
      </c>
      <c r="XCD269" s="367" t="s">
        <v>2854</v>
      </c>
      <c r="XCE269" s="367" t="s">
        <v>2855</v>
      </c>
      <c r="XCF269" s="367" t="s">
        <v>1782</v>
      </c>
      <c r="XCG269" s="367" t="s">
        <v>33</v>
      </c>
      <c r="XCH269" s="367" t="s">
        <v>2842</v>
      </c>
      <c r="XCI269" s="367" t="s">
        <v>2856</v>
      </c>
      <c r="XCJ269" s="173" t="s">
        <v>2519</v>
      </c>
      <c r="XCK269" s="174">
        <v>10</v>
      </c>
      <c r="XCL269" s="367" t="s">
        <v>2854</v>
      </c>
      <c r="XCM269" s="367" t="s">
        <v>2855</v>
      </c>
      <c r="XCN269" s="367" t="s">
        <v>1782</v>
      </c>
      <c r="XCO269" s="367" t="s">
        <v>33</v>
      </c>
      <c r="XCP269" s="367" t="s">
        <v>2842</v>
      </c>
      <c r="XCQ269" s="367" t="s">
        <v>2856</v>
      </c>
      <c r="XCR269" s="173" t="s">
        <v>2519</v>
      </c>
      <c r="XCS269" s="174">
        <v>10</v>
      </c>
      <c r="XCT269" s="367" t="s">
        <v>2854</v>
      </c>
      <c r="XCU269" s="367" t="s">
        <v>2855</v>
      </c>
      <c r="XCV269" s="367" t="s">
        <v>1782</v>
      </c>
      <c r="XCW269" s="367" t="s">
        <v>33</v>
      </c>
      <c r="XCX269" s="367" t="s">
        <v>2842</v>
      </c>
      <c r="XCY269" s="367" t="s">
        <v>2856</v>
      </c>
      <c r="XCZ269" s="173" t="s">
        <v>2519</v>
      </c>
      <c r="XDA269" s="174">
        <v>10</v>
      </c>
      <c r="XDB269" s="367" t="s">
        <v>2854</v>
      </c>
      <c r="XDC269" s="367" t="s">
        <v>2855</v>
      </c>
      <c r="XDD269" s="367" t="s">
        <v>1782</v>
      </c>
      <c r="XDE269" s="367" t="s">
        <v>33</v>
      </c>
      <c r="XDF269" s="367" t="s">
        <v>2842</v>
      </c>
      <c r="XDG269" s="367" t="s">
        <v>2856</v>
      </c>
      <c r="XDH269" s="173" t="s">
        <v>2519</v>
      </c>
      <c r="XDI269" s="174">
        <v>10</v>
      </c>
      <c r="XDJ269" s="367" t="s">
        <v>2854</v>
      </c>
      <c r="XDK269" s="367" t="s">
        <v>2855</v>
      </c>
      <c r="XDL269" s="367" t="s">
        <v>1782</v>
      </c>
      <c r="XDM269" s="367" t="s">
        <v>33</v>
      </c>
      <c r="XDN269" s="367" t="s">
        <v>2842</v>
      </c>
      <c r="XDO269" s="367" t="s">
        <v>2856</v>
      </c>
      <c r="XDP269" s="173" t="s">
        <v>2519</v>
      </c>
      <c r="XDQ269" s="174">
        <v>10</v>
      </c>
      <c r="XDR269" s="367" t="s">
        <v>2854</v>
      </c>
      <c r="XDS269" s="367" t="s">
        <v>2855</v>
      </c>
      <c r="XDT269" s="367" t="s">
        <v>1782</v>
      </c>
      <c r="XDU269" s="367" t="s">
        <v>33</v>
      </c>
      <c r="XDV269" s="367" t="s">
        <v>2842</v>
      </c>
      <c r="XDW269" s="367" t="s">
        <v>2856</v>
      </c>
      <c r="XDX269" s="173" t="s">
        <v>2519</v>
      </c>
      <c r="XDY269" s="174">
        <v>10</v>
      </c>
      <c r="XDZ269" s="367" t="s">
        <v>2854</v>
      </c>
      <c r="XEA269" s="367" t="s">
        <v>2855</v>
      </c>
      <c r="XEB269" s="367" t="s">
        <v>1782</v>
      </c>
      <c r="XEC269" s="367" t="s">
        <v>33</v>
      </c>
      <c r="XED269" s="367" t="s">
        <v>2842</v>
      </c>
      <c r="XEE269" s="367" t="s">
        <v>2856</v>
      </c>
      <c r="XEF269" s="173" t="s">
        <v>2519</v>
      </c>
      <c r="XEG269" s="174">
        <v>10</v>
      </c>
      <c r="XEH269" s="367" t="s">
        <v>2854</v>
      </c>
      <c r="XEI269" s="367" t="s">
        <v>2855</v>
      </c>
      <c r="XEJ269" s="367" t="s">
        <v>1782</v>
      </c>
      <c r="XEK269" s="367" t="s">
        <v>33</v>
      </c>
      <c r="XEL269" s="367" t="s">
        <v>2842</v>
      </c>
      <c r="XEM269" s="367" t="s">
        <v>2856</v>
      </c>
      <c r="XEN269" s="173" t="s">
        <v>2519</v>
      </c>
      <c r="XEO269" s="174">
        <v>10</v>
      </c>
      <c r="XEP269" s="367" t="s">
        <v>2854</v>
      </c>
      <c r="XEQ269" s="367" t="s">
        <v>2855</v>
      </c>
      <c r="XER269" s="367" t="s">
        <v>1782</v>
      </c>
      <c r="XES269" s="367" t="s">
        <v>33</v>
      </c>
      <c r="XET269" s="367" t="s">
        <v>2842</v>
      </c>
      <c r="XEU269" s="367" t="s">
        <v>2856</v>
      </c>
      <c r="XEV269" s="173" t="s">
        <v>2519</v>
      </c>
      <c r="XEW269" s="174">
        <v>10</v>
      </c>
      <c r="XEX269" s="367" t="s">
        <v>2854</v>
      </c>
      <c r="XEY269" s="367" t="s">
        <v>2855</v>
      </c>
      <c r="XEZ269" s="367" t="s">
        <v>1782</v>
      </c>
      <c r="XFA269" s="367" t="s">
        <v>33</v>
      </c>
      <c r="XFB269" s="367" t="s">
        <v>2842</v>
      </c>
      <c r="XFC269" s="367" t="s">
        <v>2856</v>
      </c>
      <c r="XFD269" s="173" t="s">
        <v>2519</v>
      </c>
    </row>
    <row r="270" spans="1:16384" s="16" customFormat="1" ht="85.5">
      <c r="A270" s="21">
        <v>268</v>
      </c>
      <c r="B270" s="35" t="s">
        <v>2857</v>
      </c>
      <c r="C270" s="35" t="s">
        <v>2813</v>
      </c>
      <c r="D270" s="35" t="s">
        <v>1782</v>
      </c>
      <c r="E270" s="35" t="s">
        <v>567</v>
      </c>
      <c r="F270" s="30" t="s">
        <v>1724</v>
      </c>
      <c r="G270" s="21" t="s">
        <v>610</v>
      </c>
      <c r="H270" s="21" t="s">
        <v>1202</v>
      </c>
      <c r="I270" s="21" t="s">
        <v>405</v>
      </c>
      <c r="J270" s="21" t="s">
        <v>1770</v>
      </c>
      <c r="K270" s="21" t="s">
        <v>2858</v>
      </c>
      <c r="L270" s="21"/>
      <c r="M270" s="21"/>
      <c r="N270" s="21"/>
      <c r="O270" s="21"/>
    </row>
    <row r="271" spans="1:16384" s="16" customFormat="1" ht="71.25">
      <c r="A271" s="21">
        <v>269</v>
      </c>
      <c r="B271" s="21" t="s">
        <v>2859</v>
      </c>
      <c r="C271" s="21" t="s">
        <v>2813</v>
      </c>
      <c r="D271" s="21" t="s">
        <v>1782</v>
      </c>
      <c r="E271" s="21" t="s">
        <v>87</v>
      </c>
      <c r="F271" s="30" t="s">
        <v>2844</v>
      </c>
      <c r="G271" s="21" t="s">
        <v>610</v>
      </c>
      <c r="H271" s="21" t="s">
        <v>1202</v>
      </c>
      <c r="I271" s="21" t="s">
        <v>405</v>
      </c>
      <c r="J271" s="21" t="s">
        <v>1770</v>
      </c>
      <c r="K271" s="21" t="s">
        <v>2860</v>
      </c>
      <c r="L271" s="21"/>
      <c r="M271" s="21"/>
      <c r="N271" s="21"/>
      <c r="O271" s="21"/>
    </row>
    <row r="272" spans="1:16384" s="16" customFormat="1" ht="160.15" customHeight="1">
      <c r="A272" s="21">
        <v>270</v>
      </c>
      <c r="B272" s="21" t="s">
        <v>2859</v>
      </c>
      <c r="C272" s="21" t="s">
        <v>2847</v>
      </c>
      <c r="D272" s="21" t="s">
        <v>26</v>
      </c>
      <c r="E272" s="21" t="s">
        <v>1529</v>
      </c>
      <c r="F272" s="30" t="s">
        <v>2861</v>
      </c>
      <c r="G272" s="21" t="s">
        <v>2862</v>
      </c>
      <c r="H272" s="21" t="s">
        <v>2863</v>
      </c>
      <c r="I272" s="21" t="s">
        <v>37</v>
      </c>
      <c r="J272" s="21" t="s">
        <v>844</v>
      </c>
      <c r="K272" s="21" t="s">
        <v>2864</v>
      </c>
      <c r="L272" s="21"/>
      <c r="M272" s="21"/>
      <c r="N272" s="21"/>
      <c r="O272" s="21"/>
    </row>
    <row r="273" spans="1:15" s="16" customFormat="1" ht="57">
      <c r="A273" s="21">
        <v>271</v>
      </c>
      <c r="B273" s="21" t="s">
        <v>2859</v>
      </c>
      <c r="C273" s="21" t="s">
        <v>2865</v>
      </c>
      <c r="D273" s="21" t="s">
        <v>1782</v>
      </c>
      <c r="E273" s="21" t="s">
        <v>2477</v>
      </c>
      <c r="F273" s="30" t="s">
        <v>2866</v>
      </c>
      <c r="G273" s="21" t="s">
        <v>2867</v>
      </c>
      <c r="H273" s="21" t="s">
        <v>1202</v>
      </c>
      <c r="I273" s="21" t="s">
        <v>405</v>
      </c>
      <c r="J273" s="21" t="s">
        <v>2868</v>
      </c>
      <c r="K273" s="21" t="s">
        <v>2869</v>
      </c>
      <c r="L273" s="21"/>
      <c r="M273" s="21"/>
      <c r="N273" s="21"/>
      <c r="O273" s="21"/>
    </row>
    <row r="274" spans="1:15" s="16" customFormat="1" ht="103.9" customHeight="1">
      <c r="A274" s="21">
        <v>272</v>
      </c>
      <c r="B274" s="35" t="s">
        <v>2870</v>
      </c>
      <c r="C274" s="35" t="s">
        <v>2871</v>
      </c>
      <c r="D274" s="35" t="s">
        <v>26</v>
      </c>
      <c r="E274" s="35" t="s">
        <v>567</v>
      </c>
      <c r="F274" s="30" t="s">
        <v>2872</v>
      </c>
      <c r="G274" s="21" t="s">
        <v>2873</v>
      </c>
      <c r="H274" s="21" t="s">
        <v>1202</v>
      </c>
      <c r="I274" s="21" t="s">
        <v>37</v>
      </c>
      <c r="J274" s="21" t="s">
        <v>2874</v>
      </c>
      <c r="K274" s="21" t="s">
        <v>2875</v>
      </c>
      <c r="L274" s="21"/>
      <c r="M274" s="21"/>
      <c r="N274" s="21"/>
      <c r="O274" s="21"/>
    </row>
    <row r="275" spans="1:15" s="16" customFormat="1">
      <c r="A275" s="21">
        <v>273</v>
      </c>
      <c r="B275" s="35" t="s">
        <v>2870</v>
      </c>
      <c r="C275" s="35" t="s">
        <v>2876</v>
      </c>
      <c r="D275" s="35" t="s">
        <v>26</v>
      </c>
      <c r="E275" s="35" t="s">
        <v>567</v>
      </c>
      <c r="F275" s="30" t="s">
        <v>1783</v>
      </c>
      <c r="G275" s="21" t="s">
        <v>2877</v>
      </c>
      <c r="H275" s="21" t="s">
        <v>2878</v>
      </c>
      <c r="I275" s="21" t="s">
        <v>37</v>
      </c>
      <c r="J275" s="21"/>
      <c r="K275" s="21"/>
      <c r="L275" s="21"/>
      <c r="M275" s="21"/>
      <c r="N275" s="21"/>
      <c r="O275" s="21"/>
    </row>
    <row r="276" spans="1:15" s="16" customFormat="1" ht="42.75">
      <c r="A276" s="21">
        <v>274</v>
      </c>
      <c r="B276" s="21" t="s">
        <v>2879</v>
      </c>
      <c r="C276" s="21" t="s">
        <v>2880</v>
      </c>
      <c r="D276" s="21" t="s">
        <v>26</v>
      </c>
      <c r="E276" s="21" t="s">
        <v>60</v>
      </c>
      <c r="F276" s="30" t="s">
        <v>2881</v>
      </c>
      <c r="G276" s="21" t="s">
        <v>2882</v>
      </c>
      <c r="H276" s="21" t="s">
        <v>2883</v>
      </c>
      <c r="I276" s="21" t="s">
        <v>1421</v>
      </c>
      <c r="J276" s="21" t="s">
        <v>1447</v>
      </c>
      <c r="K276" s="21" t="s">
        <v>2884</v>
      </c>
      <c r="L276" s="21"/>
      <c r="M276" s="21"/>
      <c r="N276" s="21"/>
      <c r="O276" s="21"/>
    </row>
    <row r="277" spans="1:15" s="172" customFormat="1" ht="42.75">
      <c r="A277" s="21">
        <v>275</v>
      </c>
      <c r="B277" s="144" t="s">
        <v>2885</v>
      </c>
      <c r="C277" s="144" t="s">
        <v>2886</v>
      </c>
      <c r="D277" s="145" t="s">
        <v>2887</v>
      </c>
      <c r="E277" s="35" t="s">
        <v>567</v>
      </c>
      <c r="F277" s="139" t="s">
        <v>363</v>
      </c>
      <c r="G277" s="139" t="s">
        <v>2800</v>
      </c>
      <c r="H277" s="139" t="s">
        <v>1202</v>
      </c>
      <c r="I277" s="139" t="s">
        <v>2800</v>
      </c>
      <c r="J277" s="139" t="s">
        <v>2801</v>
      </c>
      <c r="K277" s="21" t="s">
        <v>2888</v>
      </c>
      <c r="L277" s="139"/>
      <c r="M277" s="139"/>
      <c r="N277" s="139"/>
      <c r="O277" s="139"/>
    </row>
    <row r="278" spans="1:15" s="172" customFormat="1" ht="71.25">
      <c r="A278" s="21">
        <v>276</v>
      </c>
      <c r="B278" s="35" t="s">
        <v>2889</v>
      </c>
      <c r="C278" s="144" t="s">
        <v>2890</v>
      </c>
      <c r="D278" s="145" t="s">
        <v>1782</v>
      </c>
      <c r="E278" s="35" t="s">
        <v>567</v>
      </c>
      <c r="F278" s="139" t="s">
        <v>221</v>
      </c>
      <c r="G278" s="139" t="s">
        <v>2891</v>
      </c>
      <c r="H278" s="139" t="e">
        <f>-C278</f>
        <v>#VALUE!</v>
      </c>
      <c r="I278" s="139" t="s">
        <v>405</v>
      </c>
      <c r="J278" s="21" t="s">
        <v>2892</v>
      </c>
      <c r="K278" s="21" t="s">
        <v>2893</v>
      </c>
      <c r="L278" s="139"/>
      <c r="M278" s="139"/>
      <c r="N278" s="139"/>
      <c r="O278" s="139"/>
    </row>
    <row r="279" spans="1:15" s="172" customFormat="1" ht="57">
      <c r="A279" s="21">
        <v>277</v>
      </c>
      <c r="B279" s="35" t="s">
        <v>2894</v>
      </c>
      <c r="C279" s="144" t="s">
        <v>2890</v>
      </c>
      <c r="D279" s="145" t="s">
        <v>1782</v>
      </c>
      <c r="E279" s="35" t="s">
        <v>567</v>
      </c>
      <c r="F279" s="139" t="s">
        <v>221</v>
      </c>
      <c r="G279" s="139" t="s">
        <v>2891</v>
      </c>
      <c r="H279" s="139"/>
      <c r="I279" s="139" t="s">
        <v>405</v>
      </c>
      <c r="J279" s="21" t="s">
        <v>2892</v>
      </c>
      <c r="K279" s="21" t="s">
        <v>2895</v>
      </c>
      <c r="L279" s="139"/>
      <c r="M279" s="139"/>
      <c r="N279" s="139"/>
      <c r="O279" s="139"/>
    </row>
    <row r="280" spans="1:15" s="172" customFormat="1" ht="42.75">
      <c r="A280" s="21">
        <v>278</v>
      </c>
      <c r="B280" s="35" t="s">
        <v>2894</v>
      </c>
      <c r="C280" s="144" t="s">
        <v>2896</v>
      </c>
      <c r="D280" s="145" t="s">
        <v>1766</v>
      </c>
      <c r="E280" s="35" t="s">
        <v>567</v>
      </c>
      <c r="F280" s="139" t="s">
        <v>2897</v>
      </c>
      <c r="G280" s="139" t="s">
        <v>2898</v>
      </c>
      <c r="H280" s="139"/>
      <c r="I280" s="139" t="s">
        <v>37</v>
      </c>
      <c r="J280" s="21" t="s">
        <v>327</v>
      </c>
      <c r="K280" s="21" t="s">
        <v>2899</v>
      </c>
      <c r="L280" s="139"/>
      <c r="M280" s="139"/>
      <c r="N280" s="139"/>
      <c r="O280" s="139"/>
    </row>
    <row r="281" spans="1:15" s="172" customFormat="1" ht="73.5" customHeight="1">
      <c r="A281" s="21">
        <v>279</v>
      </c>
      <c r="B281" s="21" t="s">
        <v>2894</v>
      </c>
      <c r="C281" s="148" t="s">
        <v>2900</v>
      </c>
      <c r="D281" s="139" t="s">
        <v>1766</v>
      </c>
      <c r="E281" s="21" t="s">
        <v>2477</v>
      </c>
      <c r="F281" s="139" t="s">
        <v>2901</v>
      </c>
      <c r="G281" s="139" t="s">
        <v>2902</v>
      </c>
      <c r="H281" s="139" t="s">
        <v>2903</v>
      </c>
      <c r="I281" s="139" t="s">
        <v>2800</v>
      </c>
      <c r="J281" s="139" t="s">
        <v>2904</v>
      </c>
      <c r="K281" s="21" t="s">
        <v>2905</v>
      </c>
      <c r="L281" s="139"/>
      <c r="M281" s="139"/>
      <c r="N281" s="139"/>
      <c r="O281" s="139"/>
    </row>
    <row r="282" spans="1:15" s="172" customFormat="1" ht="73.5" customHeight="1">
      <c r="A282" s="21">
        <v>280</v>
      </c>
      <c r="B282" s="21" t="s">
        <v>2906</v>
      </c>
      <c r="C282" s="148" t="s">
        <v>2907</v>
      </c>
      <c r="D282" s="139" t="s">
        <v>1766</v>
      </c>
      <c r="E282" s="21" t="s">
        <v>567</v>
      </c>
      <c r="F282" s="139" t="s">
        <v>2897</v>
      </c>
      <c r="G282" s="139" t="s">
        <v>2908</v>
      </c>
      <c r="H282" s="139" t="s">
        <v>2909</v>
      </c>
      <c r="I282" s="139" t="s">
        <v>37</v>
      </c>
      <c r="J282" s="139" t="s">
        <v>76</v>
      </c>
      <c r="K282" s="21" t="s">
        <v>2910</v>
      </c>
      <c r="L282" s="139"/>
      <c r="M282" s="139"/>
      <c r="N282" s="139"/>
      <c r="O282" s="139"/>
    </row>
    <row r="283" spans="1:15" s="172" customFormat="1" ht="73.5" customHeight="1">
      <c r="A283" s="21">
        <v>281</v>
      </c>
      <c r="B283" s="35" t="s">
        <v>2906</v>
      </c>
      <c r="C283" s="161" t="s">
        <v>2911</v>
      </c>
      <c r="D283" s="145" t="s">
        <v>26</v>
      </c>
      <c r="E283" s="35" t="s">
        <v>567</v>
      </c>
      <c r="F283" s="139" t="s">
        <v>113</v>
      </c>
      <c r="G283" s="139" t="s">
        <v>113</v>
      </c>
      <c r="H283" s="139"/>
      <c r="I283" s="139" t="s">
        <v>37</v>
      </c>
      <c r="J283" s="139" t="s">
        <v>1160</v>
      </c>
      <c r="K283" s="21" t="s">
        <v>2912</v>
      </c>
      <c r="L283" s="139"/>
      <c r="M283" s="139"/>
      <c r="N283" s="139"/>
      <c r="O283" s="139"/>
    </row>
    <row r="284" spans="1:15" s="172" customFormat="1" ht="73.5" customHeight="1">
      <c r="A284" s="21">
        <v>282</v>
      </c>
      <c r="B284" s="21" t="s">
        <v>2913</v>
      </c>
      <c r="C284" s="148" t="s">
        <v>2914</v>
      </c>
      <c r="D284" s="139" t="s">
        <v>26</v>
      </c>
      <c r="E284" s="21" t="s">
        <v>2915</v>
      </c>
      <c r="F284" s="139" t="s">
        <v>1775</v>
      </c>
      <c r="G284" s="139"/>
      <c r="H284" s="139" t="s">
        <v>2916</v>
      </c>
      <c r="I284" s="139" t="s">
        <v>1421</v>
      </c>
      <c r="J284" s="21"/>
      <c r="K284" s="21" t="s">
        <v>2917</v>
      </c>
      <c r="L284" s="139"/>
      <c r="M284" s="139"/>
      <c r="N284" s="139"/>
      <c r="O284" s="139"/>
    </row>
    <row r="285" spans="1:15" s="172" customFormat="1" ht="142.5">
      <c r="A285" s="21">
        <v>283</v>
      </c>
      <c r="B285" s="35" t="s">
        <v>2918</v>
      </c>
      <c r="C285" s="161" t="s">
        <v>2919</v>
      </c>
      <c r="D285" s="145" t="s">
        <v>1782</v>
      </c>
      <c r="E285" s="35" t="s">
        <v>567</v>
      </c>
      <c r="F285" s="139" t="s">
        <v>1791</v>
      </c>
      <c r="G285" s="139" t="s">
        <v>2920</v>
      </c>
      <c r="H285" s="139" t="s">
        <v>1202</v>
      </c>
      <c r="I285" s="139" t="s">
        <v>37</v>
      </c>
      <c r="J285" s="139" t="s">
        <v>76</v>
      </c>
      <c r="K285" s="21" t="s">
        <v>2921</v>
      </c>
      <c r="L285" s="139"/>
      <c r="M285" s="139"/>
      <c r="N285" s="139"/>
      <c r="O285" s="139"/>
    </row>
    <row r="286" spans="1:15" s="172" customFormat="1" ht="92.25" customHeight="1">
      <c r="A286" s="21">
        <v>284</v>
      </c>
      <c r="B286" s="35" t="s">
        <v>2922</v>
      </c>
      <c r="C286" s="161" t="s">
        <v>2813</v>
      </c>
      <c r="D286" s="145" t="s">
        <v>1782</v>
      </c>
      <c r="E286" s="35" t="s">
        <v>567</v>
      </c>
      <c r="F286" s="139" t="s">
        <v>1724</v>
      </c>
      <c r="G286" s="139" t="s">
        <v>2814</v>
      </c>
      <c r="H286" s="139"/>
      <c r="I286" s="139" t="s">
        <v>37</v>
      </c>
      <c r="J286" s="139" t="s">
        <v>76</v>
      </c>
      <c r="K286" s="21" t="s">
        <v>2923</v>
      </c>
      <c r="L286" s="139"/>
      <c r="M286" s="139"/>
      <c r="N286" s="139"/>
      <c r="O286" s="139"/>
    </row>
    <row r="287" spans="1:15" s="172" customFormat="1" ht="71.25">
      <c r="A287" s="21">
        <v>285</v>
      </c>
      <c r="B287" s="35" t="s">
        <v>2922</v>
      </c>
      <c r="C287" s="161" t="s">
        <v>2924</v>
      </c>
      <c r="D287" s="145" t="s">
        <v>2925</v>
      </c>
      <c r="E287" s="35" t="s">
        <v>567</v>
      </c>
      <c r="F287" s="139" t="s">
        <v>2926</v>
      </c>
      <c r="G287" s="139" t="s">
        <v>2927</v>
      </c>
      <c r="H287" s="139" t="s">
        <v>2928</v>
      </c>
      <c r="I287" s="139" t="s">
        <v>2929</v>
      </c>
      <c r="J287" s="139" t="s">
        <v>2930</v>
      </c>
      <c r="K287" s="21" t="s">
        <v>2931</v>
      </c>
      <c r="L287" s="139"/>
      <c r="M287" s="139"/>
      <c r="N287" s="139"/>
      <c r="O287" s="139"/>
    </row>
    <row r="288" spans="1:15" s="172" customFormat="1" ht="28.5">
      <c r="A288" s="21">
        <v>286</v>
      </c>
      <c r="B288" s="21" t="s">
        <v>2922</v>
      </c>
      <c r="C288" s="148" t="s">
        <v>2932</v>
      </c>
      <c r="D288" s="139" t="s">
        <v>2933</v>
      </c>
      <c r="E288" s="21" t="s">
        <v>2494</v>
      </c>
      <c r="F288" s="139" t="s">
        <v>2934</v>
      </c>
      <c r="G288" s="139" t="s">
        <v>2935</v>
      </c>
      <c r="H288" s="139"/>
      <c r="I288" s="139" t="s">
        <v>334</v>
      </c>
      <c r="J288" s="139" t="s">
        <v>2936</v>
      </c>
      <c r="K288" s="21" t="s">
        <v>2937</v>
      </c>
      <c r="L288" s="139"/>
      <c r="M288" s="139"/>
      <c r="N288" s="139"/>
      <c r="O288" s="139"/>
    </row>
    <row r="289" spans="1:15" s="172" customFormat="1" ht="42.75">
      <c r="A289" s="21">
        <v>287</v>
      </c>
      <c r="B289" s="21" t="s">
        <v>2922</v>
      </c>
      <c r="C289" s="148" t="s">
        <v>2938</v>
      </c>
      <c r="D289" s="139" t="s">
        <v>2939</v>
      </c>
      <c r="E289" s="21" t="s">
        <v>1767</v>
      </c>
      <c r="F289" s="139" t="s">
        <v>2940</v>
      </c>
      <c r="G289" s="139" t="s">
        <v>2941</v>
      </c>
      <c r="H289" s="139"/>
      <c r="I289" s="139" t="s">
        <v>1794</v>
      </c>
      <c r="J289" s="139" t="s">
        <v>2942</v>
      </c>
      <c r="K289" s="21" t="s">
        <v>2943</v>
      </c>
      <c r="L289" s="139"/>
      <c r="M289" s="139"/>
      <c r="N289" s="139"/>
      <c r="O289" s="139"/>
    </row>
    <row r="290" spans="1:15" s="172" customFormat="1" ht="85.5">
      <c r="A290" s="21">
        <v>289</v>
      </c>
      <c r="B290" s="35" t="s">
        <v>2944</v>
      </c>
      <c r="C290" s="161" t="s">
        <v>2945</v>
      </c>
      <c r="D290" s="145" t="s">
        <v>1782</v>
      </c>
      <c r="E290" s="35" t="s">
        <v>567</v>
      </c>
      <c r="F290" s="139" t="s">
        <v>1783</v>
      </c>
      <c r="G290" s="139"/>
      <c r="H290" s="139"/>
      <c r="I290" s="139" t="s">
        <v>405</v>
      </c>
      <c r="J290" s="139" t="s">
        <v>2946</v>
      </c>
      <c r="K290" s="21" t="s">
        <v>2947</v>
      </c>
      <c r="L290" s="139"/>
      <c r="M290" s="139"/>
      <c r="N290" s="139"/>
      <c r="O290" s="139"/>
    </row>
    <row r="291" spans="1:15" s="172" customFormat="1">
      <c r="A291" s="21">
        <v>290</v>
      </c>
      <c r="B291" s="21" t="s">
        <v>2944</v>
      </c>
      <c r="C291" s="148" t="s">
        <v>2938</v>
      </c>
      <c r="D291" s="139" t="s">
        <v>2939</v>
      </c>
      <c r="E291" s="21" t="s">
        <v>258</v>
      </c>
      <c r="F291" s="139" t="s">
        <v>2948</v>
      </c>
      <c r="G291" s="139"/>
      <c r="H291" s="139"/>
      <c r="I291" s="139" t="s">
        <v>2949</v>
      </c>
      <c r="J291" s="139" t="s">
        <v>2950</v>
      </c>
      <c r="K291" s="21" t="s">
        <v>2951</v>
      </c>
      <c r="L291" s="139"/>
      <c r="M291" s="139"/>
      <c r="N291" s="139"/>
      <c r="O291" s="139"/>
    </row>
    <row r="292" spans="1:15" s="172" customFormat="1" ht="71.25">
      <c r="A292" s="21">
        <v>291</v>
      </c>
      <c r="B292" s="21" t="s">
        <v>2952</v>
      </c>
      <c r="C292" s="148" t="s">
        <v>2953</v>
      </c>
      <c r="D292" s="139" t="s">
        <v>1766</v>
      </c>
      <c r="E292" s="21" t="s">
        <v>1767</v>
      </c>
      <c r="F292" s="139" t="s">
        <v>2954</v>
      </c>
      <c r="G292" s="139" t="s">
        <v>2955</v>
      </c>
      <c r="H292" s="139" t="s">
        <v>2956</v>
      </c>
      <c r="I292" s="139" t="s">
        <v>1794</v>
      </c>
      <c r="J292" s="139" t="s">
        <v>2957</v>
      </c>
      <c r="K292" s="21" t="s">
        <v>2958</v>
      </c>
      <c r="L292" s="139"/>
      <c r="M292" s="139"/>
      <c r="N292" s="139"/>
      <c r="O292" s="139"/>
    </row>
    <row r="293" spans="1:15" s="172" customFormat="1" ht="121.5" customHeight="1">
      <c r="A293" s="21">
        <v>292</v>
      </c>
      <c r="B293" s="21" t="s">
        <v>2952</v>
      </c>
      <c r="C293" s="21" t="s">
        <v>2959</v>
      </c>
      <c r="D293" s="139" t="s">
        <v>2960</v>
      </c>
      <c r="E293" s="21" t="s">
        <v>2961</v>
      </c>
      <c r="F293" s="139" t="s">
        <v>2962</v>
      </c>
      <c r="G293" s="139"/>
      <c r="H293" s="139" t="s">
        <v>2963</v>
      </c>
      <c r="I293" s="139" t="s">
        <v>334</v>
      </c>
      <c r="J293" s="139" t="s">
        <v>2964</v>
      </c>
      <c r="K293" s="21" t="s">
        <v>2965</v>
      </c>
      <c r="L293" s="139"/>
      <c r="M293" s="139"/>
      <c r="N293" s="139"/>
      <c r="O293" s="139"/>
    </row>
    <row r="294" spans="1:15" s="172" customFormat="1" ht="210.75" customHeight="1">
      <c r="A294" s="21">
        <v>293</v>
      </c>
      <c r="B294" s="21" t="s">
        <v>2952</v>
      </c>
      <c r="C294" s="21" t="s">
        <v>2966</v>
      </c>
      <c r="D294" s="139" t="s">
        <v>2967</v>
      </c>
      <c r="E294" s="21" t="s">
        <v>1742</v>
      </c>
      <c r="F294" s="139" t="s">
        <v>2968</v>
      </c>
      <c r="G294" s="139" t="s">
        <v>2969</v>
      </c>
      <c r="H294" s="139" t="s">
        <v>2970</v>
      </c>
      <c r="I294" s="139" t="s">
        <v>334</v>
      </c>
      <c r="J294" s="139" t="s">
        <v>2971</v>
      </c>
      <c r="K294" s="21" t="s">
        <v>2972</v>
      </c>
      <c r="L294" s="139"/>
      <c r="M294" s="139"/>
      <c r="N294" s="139"/>
      <c r="O294" s="139"/>
    </row>
    <row r="295" spans="1:15" s="172" customFormat="1" ht="71.25">
      <c r="A295" s="21">
        <v>294</v>
      </c>
      <c r="B295" s="21" t="s">
        <v>2973</v>
      </c>
      <c r="C295" s="21" t="s">
        <v>2974</v>
      </c>
      <c r="D295" s="139" t="s">
        <v>1782</v>
      </c>
      <c r="E295" s="21" t="s">
        <v>91</v>
      </c>
      <c r="F295" s="139" t="s">
        <v>2975</v>
      </c>
      <c r="G295" s="139" t="s">
        <v>2976</v>
      </c>
      <c r="H295" s="139"/>
      <c r="I295" s="139" t="s">
        <v>37</v>
      </c>
      <c r="J295" s="139" t="s">
        <v>2977</v>
      </c>
      <c r="K295" s="21" t="s">
        <v>2978</v>
      </c>
      <c r="L295" s="139"/>
      <c r="M295" s="139"/>
      <c r="N295" s="139"/>
      <c r="O295" s="139"/>
    </row>
    <row r="296" spans="1:15" s="172" customFormat="1" ht="99.75">
      <c r="A296" s="21">
        <v>295</v>
      </c>
      <c r="B296" s="35" t="s">
        <v>2979</v>
      </c>
      <c r="C296" s="35" t="s">
        <v>2980</v>
      </c>
      <c r="D296" s="145" t="s">
        <v>1766</v>
      </c>
      <c r="E296" s="35" t="s">
        <v>567</v>
      </c>
      <c r="F296" s="139" t="s">
        <v>2981</v>
      </c>
      <c r="G296" s="139"/>
      <c r="H296" s="139" t="s">
        <v>2982</v>
      </c>
      <c r="I296" s="139" t="s">
        <v>37</v>
      </c>
      <c r="J296" s="139" t="s">
        <v>2983</v>
      </c>
      <c r="K296" s="21" t="s">
        <v>2984</v>
      </c>
      <c r="L296" s="139"/>
      <c r="M296" s="139"/>
      <c r="N296" s="139"/>
      <c r="O296" s="139"/>
    </row>
    <row r="297" spans="1:15" s="172" customFormat="1" ht="63.75">
      <c r="A297" s="21">
        <v>296</v>
      </c>
      <c r="B297" s="35" t="s">
        <v>2985</v>
      </c>
      <c r="C297" s="35" t="s">
        <v>2986</v>
      </c>
      <c r="D297" s="145" t="s">
        <v>83</v>
      </c>
      <c r="E297" s="35" t="s">
        <v>567</v>
      </c>
      <c r="F297" s="139" t="s">
        <v>2987</v>
      </c>
      <c r="G297" s="139" t="s">
        <v>2988</v>
      </c>
      <c r="H297" s="139"/>
      <c r="I297" s="139" t="s">
        <v>405</v>
      </c>
      <c r="J297" s="139" t="s">
        <v>2989</v>
      </c>
      <c r="K297" s="21" t="s">
        <v>2989</v>
      </c>
      <c r="L297" s="139"/>
      <c r="M297" s="139"/>
      <c r="N297" s="139"/>
      <c r="O297" s="139"/>
    </row>
    <row r="298" spans="1:15" s="525" customFormat="1" ht="15">
      <c r="A298" s="55">
        <v>297</v>
      </c>
      <c r="B298" s="55" t="s">
        <v>2979</v>
      </c>
      <c r="C298" s="523" t="s">
        <v>2990</v>
      </c>
      <c r="D298" s="524" t="s">
        <v>26</v>
      </c>
      <c r="E298" s="55" t="s">
        <v>1407</v>
      </c>
      <c r="F298" s="524" t="s">
        <v>1775</v>
      </c>
      <c r="G298" s="524" t="s">
        <v>2991</v>
      </c>
      <c r="H298" s="524" t="s">
        <v>2992</v>
      </c>
      <c r="I298" s="524" t="s">
        <v>37</v>
      </c>
      <c r="J298" s="524"/>
      <c r="K298" s="55"/>
      <c r="L298" s="524"/>
      <c r="M298" s="524"/>
      <c r="N298" s="524"/>
      <c r="O298" s="524"/>
    </row>
    <row r="299" spans="1:15" s="172" customFormat="1" ht="25.5">
      <c r="A299" s="21">
        <v>298</v>
      </c>
      <c r="B299" s="21" t="s">
        <v>2985</v>
      </c>
      <c r="C299" s="148" t="s">
        <v>2993</v>
      </c>
      <c r="D299" s="139" t="s">
        <v>2731</v>
      </c>
      <c r="E299" s="21"/>
      <c r="F299" s="139" t="s">
        <v>1746</v>
      </c>
      <c r="G299" s="139"/>
      <c r="H299" s="139" t="s">
        <v>2994</v>
      </c>
      <c r="I299" s="139"/>
      <c r="J299" s="139"/>
      <c r="K299" s="21"/>
      <c r="L299" s="139"/>
      <c r="M299" s="139"/>
      <c r="N299" s="139"/>
      <c r="O299" s="139"/>
    </row>
    <row r="300" spans="1:15" s="172" customFormat="1" ht="42.75">
      <c r="A300" s="21">
        <v>299</v>
      </c>
      <c r="B300" s="21" t="s">
        <v>2985</v>
      </c>
      <c r="C300" s="148" t="s">
        <v>2995</v>
      </c>
      <c r="D300" s="139" t="s">
        <v>1766</v>
      </c>
      <c r="E300" s="21" t="s">
        <v>116</v>
      </c>
      <c r="F300" s="139" t="s">
        <v>2996</v>
      </c>
      <c r="G300" s="139"/>
      <c r="H300" s="139"/>
      <c r="I300" s="139" t="s">
        <v>37</v>
      </c>
      <c r="J300" s="139" t="s">
        <v>2997</v>
      </c>
      <c r="K300" s="21" t="s">
        <v>2998</v>
      </c>
      <c r="L300" s="139"/>
      <c r="M300" s="139"/>
      <c r="N300" s="139"/>
      <c r="O300" s="139"/>
    </row>
    <row r="301" spans="1:15" s="172" customFormat="1" ht="57">
      <c r="A301" s="21">
        <v>300</v>
      </c>
      <c r="B301" s="21" t="s">
        <v>2985</v>
      </c>
      <c r="C301" s="148" t="s">
        <v>2999</v>
      </c>
      <c r="D301" s="139" t="s">
        <v>1766</v>
      </c>
      <c r="E301" s="21" t="s">
        <v>116</v>
      </c>
      <c r="F301" s="139" t="s">
        <v>1520</v>
      </c>
      <c r="G301" s="139" t="s">
        <v>3000</v>
      </c>
      <c r="H301" s="139"/>
      <c r="I301" s="139" t="s">
        <v>1794</v>
      </c>
      <c r="J301" s="139" t="s">
        <v>3001</v>
      </c>
      <c r="K301" s="21" t="s">
        <v>3002</v>
      </c>
      <c r="L301" s="139"/>
      <c r="M301" s="139"/>
      <c r="N301" s="139"/>
      <c r="O301" s="139"/>
    </row>
    <row r="302" spans="1:15" s="172" customFormat="1" ht="42.75">
      <c r="A302" s="21">
        <v>301</v>
      </c>
      <c r="B302" s="374" t="s">
        <v>3003</v>
      </c>
      <c r="C302" s="146" t="s">
        <v>3004</v>
      </c>
      <c r="D302" s="146" t="s">
        <v>3005</v>
      </c>
      <c r="E302" s="146" t="s">
        <v>116</v>
      </c>
      <c r="F302" s="121" t="s">
        <v>3006</v>
      </c>
      <c r="G302" s="146" t="s">
        <v>531</v>
      </c>
      <c r="H302" s="146"/>
      <c r="I302" s="146" t="s">
        <v>405</v>
      </c>
      <c r="J302" s="139" t="s">
        <v>3007</v>
      </c>
      <c r="K302" s="21" t="s">
        <v>3008</v>
      </c>
      <c r="L302" s="139"/>
      <c r="M302" s="139"/>
      <c r="N302" s="139"/>
      <c r="O302" s="139"/>
    </row>
    <row r="303" spans="1:15" s="172" customFormat="1">
      <c r="A303" s="21">
        <v>302</v>
      </c>
      <c r="B303" s="375" t="s">
        <v>3009</v>
      </c>
      <c r="C303" s="147" t="s">
        <v>3010</v>
      </c>
      <c r="D303" s="147"/>
      <c r="E303" s="147" t="s">
        <v>567</v>
      </c>
      <c r="F303" s="121" t="s">
        <v>1689</v>
      </c>
      <c r="G303" s="146"/>
      <c r="H303" s="146"/>
      <c r="I303" s="146"/>
      <c r="J303" s="139"/>
      <c r="K303" s="21"/>
      <c r="L303" s="139"/>
      <c r="M303" s="139"/>
      <c r="N303" s="139"/>
      <c r="O303" s="139"/>
    </row>
    <row r="304" spans="1:15" s="172" customFormat="1" ht="42.75">
      <c r="A304" s="21">
        <v>303</v>
      </c>
      <c r="B304" s="35" t="s">
        <v>3011</v>
      </c>
      <c r="C304" s="161" t="s">
        <v>3012</v>
      </c>
      <c r="D304" s="145" t="s">
        <v>3013</v>
      </c>
      <c r="E304" s="35" t="s">
        <v>567</v>
      </c>
      <c r="F304" s="139" t="s">
        <v>1694</v>
      </c>
      <c r="G304" s="139" t="s">
        <v>3014</v>
      </c>
      <c r="H304" s="139" t="s">
        <v>1202</v>
      </c>
      <c r="I304" s="139" t="s">
        <v>1981</v>
      </c>
      <c r="J304" s="139" t="s">
        <v>1952</v>
      </c>
      <c r="K304" s="21" t="s">
        <v>3015</v>
      </c>
      <c r="L304" s="139"/>
      <c r="M304" s="139"/>
      <c r="N304" s="139"/>
      <c r="O304" s="139"/>
    </row>
    <row r="305" spans="1:15" s="172" customFormat="1" ht="99.75">
      <c r="A305" s="21">
        <v>304</v>
      </c>
      <c r="B305" s="35" t="s">
        <v>3011</v>
      </c>
      <c r="C305" s="161" t="s">
        <v>3016</v>
      </c>
      <c r="D305" s="145" t="s">
        <v>1766</v>
      </c>
      <c r="E305" s="35" t="s">
        <v>567</v>
      </c>
      <c r="F305" s="139" t="s">
        <v>2357</v>
      </c>
      <c r="G305" s="139" t="s">
        <v>3017</v>
      </c>
      <c r="H305" s="139" t="s">
        <v>3018</v>
      </c>
      <c r="I305" s="139" t="s">
        <v>334</v>
      </c>
      <c r="J305" s="139" t="s">
        <v>3019</v>
      </c>
      <c r="K305" s="21" t="s">
        <v>3020</v>
      </c>
      <c r="L305" s="139"/>
      <c r="M305" s="139"/>
      <c r="N305" s="139"/>
      <c r="O305" s="139"/>
    </row>
    <row r="306" spans="1:15" s="172" customFormat="1" ht="99.75">
      <c r="A306" s="21">
        <v>305</v>
      </c>
      <c r="B306" s="35" t="s">
        <v>3011</v>
      </c>
      <c r="C306" s="161" t="s">
        <v>3021</v>
      </c>
      <c r="D306" s="145" t="s">
        <v>3022</v>
      </c>
      <c r="E306" s="35" t="s">
        <v>567</v>
      </c>
      <c r="F306" s="139" t="s">
        <v>56</v>
      </c>
      <c r="G306" s="139"/>
      <c r="H306" s="139" t="s">
        <v>3023</v>
      </c>
      <c r="I306" s="139" t="s">
        <v>405</v>
      </c>
      <c r="J306" s="139" t="s">
        <v>1964</v>
      </c>
      <c r="K306" s="21" t="s">
        <v>3024</v>
      </c>
      <c r="L306" s="139"/>
      <c r="M306" s="139"/>
      <c r="N306" s="139"/>
      <c r="O306" s="139"/>
    </row>
    <row r="307" spans="1:15" s="172" customFormat="1" ht="99.75">
      <c r="A307" s="21">
        <v>306</v>
      </c>
      <c r="B307" s="21" t="s">
        <v>3011</v>
      </c>
      <c r="C307" s="148" t="s">
        <v>1773</v>
      </c>
      <c r="D307" s="139" t="s">
        <v>26</v>
      </c>
      <c r="E307" s="21" t="s">
        <v>258</v>
      </c>
      <c r="F307" s="139" t="s">
        <v>2948</v>
      </c>
      <c r="G307" s="139"/>
      <c r="H307" s="139"/>
      <c r="I307" s="139" t="s">
        <v>1981</v>
      </c>
      <c r="J307" s="183" t="s">
        <v>3025</v>
      </c>
      <c r="K307" s="21" t="s">
        <v>3026</v>
      </c>
      <c r="L307" s="139"/>
      <c r="M307" s="139"/>
      <c r="N307" s="139"/>
      <c r="O307" s="139"/>
    </row>
    <row r="308" spans="1:15" s="172" customFormat="1" ht="128.25">
      <c r="A308" s="21">
        <v>307</v>
      </c>
      <c r="B308" s="21" t="s">
        <v>3011</v>
      </c>
      <c r="C308" s="148" t="s">
        <v>3027</v>
      </c>
      <c r="D308" s="139" t="s">
        <v>26</v>
      </c>
      <c r="E308" s="21" t="s">
        <v>33</v>
      </c>
      <c r="F308" s="139" t="s">
        <v>3028</v>
      </c>
      <c r="G308" s="139" t="s">
        <v>3029</v>
      </c>
      <c r="H308" s="139" t="s">
        <v>3030</v>
      </c>
      <c r="I308" s="139" t="s">
        <v>405</v>
      </c>
      <c r="J308" s="183" t="s">
        <v>3031</v>
      </c>
      <c r="K308" s="21" t="s">
        <v>3032</v>
      </c>
      <c r="L308" s="139"/>
      <c r="M308" s="139"/>
      <c r="N308" s="139"/>
      <c r="O308" s="139"/>
    </row>
    <row r="309" spans="1:15" s="172" customFormat="1" ht="42.75">
      <c r="A309" s="21">
        <v>308</v>
      </c>
      <c r="B309" s="21" t="s">
        <v>3011</v>
      </c>
      <c r="C309" s="148" t="s">
        <v>3033</v>
      </c>
      <c r="D309" s="139" t="s">
        <v>1766</v>
      </c>
      <c r="E309" s="21" t="s">
        <v>258</v>
      </c>
      <c r="F309" s="139" t="s">
        <v>3034</v>
      </c>
      <c r="G309" s="139" t="s">
        <v>3035</v>
      </c>
      <c r="H309" s="139" t="s">
        <v>1202</v>
      </c>
      <c r="I309" s="139" t="s">
        <v>1981</v>
      </c>
      <c r="J309" s="183" t="s">
        <v>3036</v>
      </c>
      <c r="K309" s="21" t="s">
        <v>3037</v>
      </c>
      <c r="L309" s="139"/>
      <c r="M309" s="139"/>
      <c r="N309" s="139"/>
      <c r="O309" s="139"/>
    </row>
    <row r="310" spans="1:15" s="172" customFormat="1" ht="57">
      <c r="A310" s="21">
        <v>309</v>
      </c>
      <c r="B310" s="21" t="s">
        <v>3011</v>
      </c>
      <c r="C310" s="148" t="s">
        <v>2974</v>
      </c>
      <c r="D310" s="139" t="s">
        <v>1782</v>
      </c>
      <c r="E310" s="21" t="s">
        <v>1663</v>
      </c>
      <c r="F310" s="139" t="s">
        <v>3038</v>
      </c>
      <c r="G310" s="139" t="s">
        <v>3039</v>
      </c>
      <c r="H310" s="139"/>
      <c r="I310" s="139" t="s">
        <v>37</v>
      </c>
      <c r="J310" s="183" t="s">
        <v>3019</v>
      </c>
      <c r="K310" s="21" t="s">
        <v>3040</v>
      </c>
      <c r="L310" s="139"/>
      <c r="M310" s="139"/>
      <c r="N310" s="139"/>
      <c r="O310" s="139"/>
    </row>
    <row r="311" spans="1:15" s="172" customFormat="1">
      <c r="A311" s="21">
        <v>310</v>
      </c>
      <c r="B311" s="21" t="s">
        <v>3011</v>
      </c>
      <c r="C311" s="148" t="s">
        <v>3041</v>
      </c>
      <c r="D311" s="139" t="s">
        <v>1766</v>
      </c>
      <c r="E311" s="21" t="s">
        <v>60</v>
      </c>
      <c r="F311" s="139" t="s">
        <v>3042</v>
      </c>
      <c r="G311" s="139"/>
      <c r="H311" s="139"/>
      <c r="I311" s="139"/>
      <c r="J311" s="183"/>
      <c r="K311" s="21"/>
      <c r="L311" s="139"/>
      <c r="M311" s="139"/>
      <c r="N311" s="139"/>
      <c r="O311" s="139"/>
    </row>
    <row r="312" spans="1:15" s="172" customFormat="1" ht="71.25">
      <c r="A312" s="21">
        <v>311</v>
      </c>
      <c r="B312" s="376" t="s">
        <v>3043</v>
      </c>
      <c r="C312" s="161" t="s">
        <v>3044</v>
      </c>
      <c r="D312" s="145" t="s">
        <v>3045</v>
      </c>
      <c r="E312" s="35" t="s">
        <v>567</v>
      </c>
      <c r="F312" s="139" t="s">
        <v>3046</v>
      </c>
      <c r="G312" s="139" t="s">
        <v>3029</v>
      </c>
      <c r="H312" s="139" t="s">
        <v>3047</v>
      </c>
      <c r="I312" s="139" t="s">
        <v>37</v>
      </c>
      <c r="J312" s="139" t="s">
        <v>3048</v>
      </c>
      <c r="K312" s="21" t="s">
        <v>3049</v>
      </c>
      <c r="L312" s="139"/>
      <c r="M312" s="139"/>
      <c r="N312" s="139"/>
      <c r="O312" s="139"/>
    </row>
    <row r="313" spans="1:15" s="172" customFormat="1" ht="85.5">
      <c r="A313" s="21">
        <v>312</v>
      </c>
      <c r="B313" s="376" t="s">
        <v>3043</v>
      </c>
      <c r="C313" s="161" t="s">
        <v>3050</v>
      </c>
      <c r="D313" s="145" t="s">
        <v>1766</v>
      </c>
      <c r="E313" s="35" t="s">
        <v>567</v>
      </c>
      <c r="F313" s="139" t="s">
        <v>2555</v>
      </c>
      <c r="G313" s="139" t="s">
        <v>2087</v>
      </c>
      <c r="H313" s="139" t="s">
        <v>3051</v>
      </c>
      <c r="I313" s="139" t="s">
        <v>37</v>
      </c>
      <c r="J313" s="139" t="s">
        <v>1770</v>
      </c>
      <c r="K313" s="21" t="s">
        <v>3052</v>
      </c>
      <c r="L313" s="139"/>
      <c r="M313" s="139"/>
      <c r="N313" s="139"/>
      <c r="O313" s="139"/>
    </row>
    <row r="314" spans="1:15" s="172" customFormat="1" ht="71.25">
      <c r="A314" s="21">
        <v>313</v>
      </c>
      <c r="B314" s="21" t="s">
        <v>3043</v>
      </c>
      <c r="C314" s="148" t="s">
        <v>3053</v>
      </c>
      <c r="D314" s="139" t="s">
        <v>1766</v>
      </c>
      <c r="E314" s="21" t="s">
        <v>116</v>
      </c>
      <c r="F314" s="139" t="s">
        <v>1520</v>
      </c>
      <c r="G314" s="139" t="s">
        <v>3054</v>
      </c>
      <c r="H314" s="139" t="s">
        <v>1202</v>
      </c>
      <c r="I314" s="139" t="s">
        <v>37</v>
      </c>
      <c r="J314" s="183" t="s">
        <v>3055</v>
      </c>
      <c r="K314" s="21" t="s">
        <v>3056</v>
      </c>
      <c r="L314" s="139"/>
      <c r="M314" s="139"/>
      <c r="N314" s="139"/>
      <c r="O314" s="139"/>
    </row>
    <row r="315" spans="1:15" s="172" customFormat="1" ht="138" customHeight="1">
      <c r="A315" s="21">
        <v>314</v>
      </c>
      <c r="B315" s="21" t="s">
        <v>3043</v>
      </c>
      <c r="C315" s="148" t="s">
        <v>1163</v>
      </c>
      <c r="D315" s="139" t="s">
        <v>26</v>
      </c>
      <c r="E315" s="21" t="s">
        <v>66</v>
      </c>
      <c r="F315" s="139" t="s">
        <v>2861</v>
      </c>
      <c r="G315" s="139" t="s">
        <v>3057</v>
      </c>
      <c r="H315" s="139" t="s">
        <v>3058</v>
      </c>
      <c r="I315" s="139" t="s">
        <v>37</v>
      </c>
      <c r="J315" s="183" t="s">
        <v>3059</v>
      </c>
      <c r="K315" s="21" t="s">
        <v>3060</v>
      </c>
      <c r="L315" s="139"/>
      <c r="M315" s="139"/>
      <c r="N315" s="139"/>
      <c r="O315" s="139"/>
    </row>
    <row r="316" spans="1:15" s="172" customFormat="1" ht="42.75">
      <c r="A316" s="21">
        <v>315</v>
      </c>
      <c r="B316" s="21" t="s">
        <v>1764</v>
      </c>
      <c r="C316" s="148" t="s">
        <v>1765</v>
      </c>
      <c r="D316" s="139" t="s">
        <v>1766</v>
      </c>
      <c r="E316" s="21" t="s">
        <v>1767</v>
      </c>
      <c r="F316" s="139" t="s">
        <v>1768</v>
      </c>
      <c r="G316" s="139" t="s">
        <v>1769</v>
      </c>
      <c r="H316" s="139" t="s">
        <v>1202</v>
      </c>
      <c r="I316" s="139"/>
      <c r="J316" s="183" t="s">
        <v>1770</v>
      </c>
      <c r="K316" s="21" t="s">
        <v>1771</v>
      </c>
      <c r="L316" s="139"/>
      <c r="M316" s="139"/>
      <c r="N316" s="139"/>
      <c r="O316" s="139"/>
    </row>
    <row r="317" spans="1:15" s="172" customFormat="1" ht="42.75">
      <c r="A317" s="21">
        <v>316</v>
      </c>
      <c r="B317" s="35" t="s">
        <v>3043</v>
      </c>
      <c r="C317" s="161" t="s">
        <v>3012</v>
      </c>
      <c r="D317" s="145" t="s">
        <v>3013</v>
      </c>
      <c r="E317" s="35" t="s">
        <v>567</v>
      </c>
      <c r="F317" s="139" t="s">
        <v>1694</v>
      </c>
      <c r="G317" s="139" t="s">
        <v>3014</v>
      </c>
      <c r="H317" s="139" t="s">
        <v>1202</v>
      </c>
      <c r="I317" s="139" t="s">
        <v>1981</v>
      </c>
      <c r="J317" s="139" t="s">
        <v>1952</v>
      </c>
      <c r="K317" s="21" t="s">
        <v>3015</v>
      </c>
      <c r="L317" s="139"/>
      <c r="M317" s="139"/>
      <c r="N317" s="139"/>
      <c r="O317" s="139"/>
    </row>
    <row r="318" spans="1:15" s="172" customFormat="1" ht="85.5">
      <c r="A318" s="21">
        <v>317</v>
      </c>
      <c r="B318" s="21" t="s">
        <v>3043</v>
      </c>
      <c r="C318" s="148" t="s">
        <v>3061</v>
      </c>
      <c r="D318" s="139" t="s">
        <v>26</v>
      </c>
      <c r="E318" s="21" t="s">
        <v>1787</v>
      </c>
      <c r="F318" s="139" t="s">
        <v>3062</v>
      </c>
      <c r="G318" s="139"/>
      <c r="H318" s="139"/>
      <c r="I318" s="139" t="s">
        <v>334</v>
      </c>
      <c r="J318" s="183" t="s">
        <v>3019</v>
      </c>
      <c r="K318" s="21" t="s">
        <v>3063</v>
      </c>
      <c r="L318" s="139"/>
      <c r="M318" s="139"/>
      <c r="N318" s="139"/>
      <c r="O318" s="139"/>
    </row>
    <row r="319" spans="1:15" s="172" customFormat="1" ht="38.25">
      <c r="A319" s="21">
        <v>318</v>
      </c>
      <c r="B319" s="21" t="s">
        <v>3043</v>
      </c>
      <c r="C319" s="21" t="s">
        <v>3064</v>
      </c>
      <c r="D319" s="139" t="s">
        <v>26</v>
      </c>
      <c r="E319" s="21" t="s">
        <v>316</v>
      </c>
      <c r="F319" s="139" t="s">
        <v>3065</v>
      </c>
      <c r="G319" s="139" t="s">
        <v>3066</v>
      </c>
      <c r="H319" s="139"/>
      <c r="I319" s="139" t="s">
        <v>3067</v>
      </c>
      <c r="J319" s="139"/>
      <c r="K319" s="21"/>
      <c r="L319" s="139"/>
      <c r="M319" s="139"/>
      <c r="N319" s="139"/>
      <c r="O319" s="139"/>
    </row>
    <row r="320" spans="1:15" s="172" customFormat="1">
      <c r="A320" s="21">
        <v>319</v>
      </c>
      <c r="B320" s="21" t="s">
        <v>3043</v>
      </c>
      <c r="C320" s="21" t="s">
        <v>1773</v>
      </c>
      <c r="D320" s="139" t="s">
        <v>1766</v>
      </c>
      <c r="E320" s="21" t="s">
        <v>2692</v>
      </c>
      <c r="F320" s="139" t="s">
        <v>3065</v>
      </c>
      <c r="G320" s="139"/>
      <c r="H320" s="139"/>
      <c r="I320" s="139"/>
      <c r="J320" s="139"/>
      <c r="K320" s="21"/>
      <c r="L320" s="139"/>
      <c r="M320" s="139"/>
      <c r="N320" s="139"/>
      <c r="O320" s="139"/>
    </row>
    <row r="321" spans="1:15" s="172" customFormat="1" ht="27" customHeight="1">
      <c r="A321" s="21">
        <v>320</v>
      </c>
      <c r="B321" s="377" t="s">
        <v>3043</v>
      </c>
      <c r="C321" s="148" t="s">
        <v>3068</v>
      </c>
      <c r="D321" s="139" t="s">
        <v>26</v>
      </c>
      <c r="E321" s="21" t="s">
        <v>213</v>
      </c>
      <c r="F321" s="139" t="s">
        <v>3069</v>
      </c>
      <c r="G321" s="139" t="s">
        <v>3070</v>
      </c>
      <c r="H321" s="139" t="s">
        <v>3071</v>
      </c>
      <c r="I321" s="139" t="s">
        <v>37</v>
      </c>
      <c r="J321" s="139" t="s">
        <v>3072</v>
      </c>
      <c r="K321" s="21" t="s">
        <v>3073</v>
      </c>
      <c r="L321" s="139"/>
      <c r="M321" s="139"/>
      <c r="N321" s="139"/>
      <c r="O321" s="139"/>
    </row>
    <row r="322" spans="1:15" s="172" customFormat="1" ht="57">
      <c r="A322" s="21">
        <v>321</v>
      </c>
      <c r="B322" s="377" t="s">
        <v>3043</v>
      </c>
      <c r="C322" s="148" t="s">
        <v>3074</v>
      </c>
      <c r="D322" s="139" t="s">
        <v>1766</v>
      </c>
      <c r="E322" s="21" t="s">
        <v>595</v>
      </c>
      <c r="F322" s="139" t="s">
        <v>3075</v>
      </c>
      <c r="G322" s="139" t="s">
        <v>334</v>
      </c>
      <c r="H322" s="139"/>
      <c r="I322" s="139" t="s">
        <v>334</v>
      </c>
      <c r="J322" s="139" t="s">
        <v>3076</v>
      </c>
      <c r="K322" s="21" t="s">
        <v>3077</v>
      </c>
      <c r="L322" s="139"/>
      <c r="M322" s="139"/>
      <c r="N322" s="139"/>
      <c r="O322" s="139"/>
    </row>
    <row r="323" spans="1:15" s="172" customFormat="1" ht="71.25">
      <c r="A323" s="21">
        <v>322</v>
      </c>
      <c r="B323" s="377" t="s">
        <v>3043</v>
      </c>
      <c r="C323" s="148" t="s">
        <v>2986</v>
      </c>
      <c r="D323" s="139" t="s">
        <v>1782</v>
      </c>
      <c r="E323" s="21" t="s">
        <v>1519</v>
      </c>
      <c r="F323" s="139" t="s">
        <v>3078</v>
      </c>
      <c r="G323" s="139" t="s">
        <v>2988</v>
      </c>
      <c r="H323" s="139"/>
      <c r="I323" s="139" t="s">
        <v>405</v>
      </c>
      <c r="J323" s="139" t="s">
        <v>3079</v>
      </c>
      <c r="K323" s="21" t="s">
        <v>3080</v>
      </c>
      <c r="L323" s="139"/>
      <c r="M323" s="139"/>
      <c r="N323" s="139"/>
      <c r="O323" s="139"/>
    </row>
    <row r="324" spans="1:15" s="172" customFormat="1" ht="57">
      <c r="A324" s="21">
        <v>323</v>
      </c>
      <c r="B324" s="377" t="s">
        <v>3043</v>
      </c>
      <c r="C324" s="148" t="s">
        <v>3081</v>
      </c>
      <c r="D324" s="139" t="s">
        <v>1766</v>
      </c>
      <c r="E324" s="21" t="s">
        <v>3082</v>
      </c>
      <c r="F324" s="139" t="s">
        <v>3083</v>
      </c>
      <c r="G324" s="139" t="s">
        <v>3084</v>
      </c>
      <c r="H324" s="139" t="s">
        <v>3085</v>
      </c>
      <c r="I324" s="139" t="s">
        <v>1794</v>
      </c>
      <c r="J324" s="139" t="s">
        <v>3086</v>
      </c>
      <c r="K324" s="21" t="s">
        <v>3087</v>
      </c>
      <c r="L324" s="139"/>
      <c r="M324" s="139"/>
      <c r="N324" s="139"/>
      <c r="O324" s="139"/>
    </row>
    <row r="325" spans="1:15" s="172" customFormat="1" ht="57">
      <c r="A325" s="21">
        <v>324</v>
      </c>
      <c r="B325" s="377" t="s">
        <v>1772</v>
      </c>
      <c r="C325" s="148" t="s">
        <v>3088</v>
      </c>
      <c r="D325" s="139" t="s">
        <v>1766</v>
      </c>
      <c r="E325" s="21" t="s">
        <v>116</v>
      </c>
      <c r="F325" s="139" t="s">
        <v>3078</v>
      </c>
      <c r="G325" s="139" t="s">
        <v>3089</v>
      </c>
      <c r="H325" s="139" t="s">
        <v>2956</v>
      </c>
      <c r="I325" s="139" t="s">
        <v>1794</v>
      </c>
      <c r="J325" s="139" t="s">
        <v>3090</v>
      </c>
      <c r="K325" s="21" t="s">
        <v>3091</v>
      </c>
      <c r="L325" s="139"/>
      <c r="M325" s="139"/>
      <c r="N325" s="139"/>
      <c r="O325" s="139"/>
    </row>
    <row r="326" spans="1:15" s="172" customFormat="1">
      <c r="A326" s="21">
        <v>325</v>
      </c>
      <c r="B326" s="21" t="s">
        <v>1772</v>
      </c>
      <c r="C326" s="148" t="s">
        <v>1773</v>
      </c>
      <c r="D326" s="139" t="s">
        <v>3005</v>
      </c>
      <c r="E326" s="21" t="s">
        <v>116</v>
      </c>
      <c r="F326" s="139" t="s">
        <v>1774</v>
      </c>
      <c r="G326" s="139" t="s">
        <v>531</v>
      </c>
      <c r="H326" s="139"/>
      <c r="I326" s="139" t="s">
        <v>1775</v>
      </c>
      <c r="J326" s="139"/>
      <c r="K326" s="21"/>
      <c r="L326" s="139"/>
      <c r="M326" s="139"/>
      <c r="N326" s="139"/>
      <c r="O326" s="139"/>
    </row>
    <row r="327" spans="1:15" s="172" customFormat="1">
      <c r="A327" s="21">
        <v>326</v>
      </c>
      <c r="B327" s="21" t="s">
        <v>1772</v>
      </c>
      <c r="C327" s="148" t="s">
        <v>3092</v>
      </c>
      <c r="D327" s="139" t="s">
        <v>3005</v>
      </c>
      <c r="E327" s="21" t="s">
        <v>1775</v>
      </c>
      <c r="F327" s="139"/>
      <c r="G327" s="139" t="s">
        <v>531</v>
      </c>
      <c r="H327" s="139"/>
      <c r="I327" s="139" t="s">
        <v>1775</v>
      </c>
      <c r="J327" s="139"/>
      <c r="K327" s="21"/>
      <c r="L327" s="139"/>
      <c r="M327" s="139"/>
      <c r="N327" s="139"/>
      <c r="O327" s="139"/>
    </row>
    <row r="328" spans="1:15" s="172" customFormat="1">
      <c r="A328" s="21">
        <v>327</v>
      </c>
      <c r="B328" s="21" t="s">
        <v>1772</v>
      </c>
      <c r="C328" s="148" t="s">
        <v>3093</v>
      </c>
      <c r="D328" s="139"/>
      <c r="E328" s="21" t="s">
        <v>116</v>
      </c>
      <c r="F328" s="139" t="s">
        <v>1775</v>
      </c>
      <c r="G328" s="139" t="s">
        <v>3094</v>
      </c>
      <c r="H328" s="139"/>
      <c r="I328" s="139" t="s">
        <v>405</v>
      </c>
      <c r="J328" s="139" t="s">
        <v>3095</v>
      </c>
      <c r="K328" s="21" t="s">
        <v>3096</v>
      </c>
      <c r="L328" s="139"/>
      <c r="M328" s="139"/>
      <c r="N328" s="139"/>
      <c r="O328" s="139"/>
    </row>
    <row r="329" spans="1:15" s="172" customFormat="1" ht="128.25">
      <c r="A329" s="21">
        <v>328</v>
      </c>
      <c r="B329" s="21" t="s">
        <v>1772</v>
      </c>
      <c r="C329" s="148" t="s">
        <v>2986</v>
      </c>
      <c r="D329" s="139" t="s">
        <v>1782</v>
      </c>
      <c r="E329" s="21" t="s">
        <v>1529</v>
      </c>
      <c r="F329" s="139" t="s">
        <v>3097</v>
      </c>
      <c r="G329" s="139" t="s">
        <v>2988</v>
      </c>
      <c r="H329" s="139"/>
      <c r="I329" s="139" t="s">
        <v>37</v>
      </c>
      <c r="J329" s="139" t="s">
        <v>3079</v>
      </c>
      <c r="K329" s="21" t="s">
        <v>3098</v>
      </c>
      <c r="L329" s="139"/>
      <c r="M329" s="139"/>
      <c r="N329" s="139"/>
      <c r="O329" s="139"/>
    </row>
    <row r="330" spans="1:15" s="172" customFormat="1" ht="42.75">
      <c r="A330" s="21">
        <v>329</v>
      </c>
      <c r="B330" s="103" t="s">
        <v>1772</v>
      </c>
      <c r="C330" s="148" t="s">
        <v>2945</v>
      </c>
      <c r="D330" s="139" t="s">
        <v>1782</v>
      </c>
      <c r="E330" s="21" t="s">
        <v>1778</v>
      </c>
      <c r="F330" s="139" t="s">
        <v>1775</v>
      </c>
      <c r="G330" s="139"/>
      <c r="H330" s="139"/>
      <c r="I330" s="139" t="s">
        <v>37</v>
      </c>
      <c r="J330" s="139" t="s">
        <v>3099</v>
      </c>
      <c r="K330" s="21" t="s">
        <v>3100</v>
      </c>
      <c r="L330" s="139"/>
      <c r="M330" s="139"/>
      <c r="N330" s="139"/>
      <c r="O330" s="139"/>
    </row>
    <row r="331" spans="1:15" s="172" customFormat="1" ht="85.5">
      <c r="A331" s="21">
        <v>330</v>
      </c>
      <c r="B331" s="103" t="s">
        <v>3101</v>
      </c>
      <c r="C331" s="146" t="s">
        <v>2974</v>
      </c>
      <c r="D331" s="139" t="s">
        <v>1782</v>
      </c>
      <c r="E331" s="21" t="s">
        <v>1529</v>
      </c>
      <c r="F331" s="139" t="s">
        <v>3102</v>
      </c>
      <c r="G331" s="139" t="s">
        <v>3103</v>
      </c>
      <c r="H331" s="139"/>
      <c r="I331" s="139" t="s">
        <v>37</v>
      </c>
      <c r="J331" s="139" t="s">
        <v>1770</v>
      </c>
      <c r="K331" s="21" t="s">
        <v>3104</v>
      </c>
      <c r="L331" s="139"/>
      <c r="M331" s="139"/>
      <c r="N331" s="139"/>
      <c r="O331" s="139"/>
    </row>
    <row r="332" spans="1:15" s="172" customFormat="1" ht="85.5">
      <c r="A332" s="21">
        <v>331</v>
      </c>
      <c r="B332" s="103" t="s">
        <v>1776</v>
      </c>
      <c r="C332" s="148" t="s">
        <v>1777</v>
      </c>
      <c r="D332" s="139" t="s">
        <v>83</v>
      </c>
      <c r="E332" s="21" t="s">
        <v>1778</v>
      </c>
      <c r="F332" s="139" t="s">
        <v>376</v>
      </c>
      <c r="G332" s="139"/>
      <c r="H332" s="139"/>
      <c r="I332" s="139" t="s">
        <v>37</v>
      </c>
      <c r="J332" s="139" t="s">
        <v>1779</v>
      </c>
      <c r="K332" s="21" t="s">
        <v>1780</v>
      </c>
      <c r="L332" s="139"/>
      <c r="M332" s="139"/>
      <c r="N332" s="139"/>
      <c r="O332" s="139"/>
    </row>
    <row r="333" spans="1:15" s="172" customFormat="1" ht="63.75">
      <c r="A333" s="21">
        <v>332</v>
      </c>
      <c r="B333" s="373" t="s">
        <v>1781</v>
      </c>
      <c r="C333" s="161" t="s">
        <v>3105</v>
      </c>
      <c r="D333" s="145" t="s">
        <v>1766</v>
      </c>
      <c r="E333" s="35" t="s">
        <v>567</v>
      </c>
      <c r="F333" s="139" t="s">
        <v>3106</v>
      </c>
      <c r="G333" s="139" t="s">
        <v>3107</v>
      </c>
      <c r="H333" s="139" t="s">
        <v>3108</v>
      </c>
      <c r="I333" s="139" t="s">
        <v>405</v>
      </c>
      <c r="J333" s="139" t="s">
        <v>2868</v>
      </c>
      <c r="K333" s="21" t="s">
        <v>3109</v>
      </c>
      <c r="L333" s="139"/>
      <c r="M333" s="139"/>
      <c r="N333" s="139"/>
      <c r="O333" s="139"/>
    </row>
    <row r="334" spans="1:15" s="172" customFormat="1" ht="85.5">
      <c r="A334" s="21">
        <v>333</v>
      </c>
      <c r="B334" s="376" t="s">
        <v>1781</v>
      </c>
      <c r="C334" s="144" t="s">
        <v>3110</v>
      </c>
      <c r="D334" s="145" t="s">
        <v>1766</v>
      </c>
      <c r="E334" s="35" t="s">
        <v>567</v>
      </c>
      <c r="F334" s="139" t="s">
        <v>113</v>
      </c>
      <c r="G334" s="139" t="s">
        <v>3111</v>
      </c>
      <c r="H334" s="139"/>
      <c r="I334" s="139" t="s">
        <v>2774</v>
      </c>
      <c r="J334" s="139" t="s">
        <v>3112</v>
      </c>
      <c r="K334" s="21" t="s">
        <v>3113</v>
      </c>
      <c r="L334" s="139"/>
      <c r="M334" s="139"/>
      <c r="N334" s="139"/>
      <c r="O334" s="139"/>
    </row>
    <row r="335" spans="1:15" s="172" customFormat="1" ht="85.5">
      <c r="A335" s="21">
        <v>334</v>
      </c>
      <c r="B335" s="376" t="s">
        <v>1781</v>
      </c>
      <c r="C335" s="161" t="s">
        <v>1777</v>
      </c>
      <c r="D335" s="145" t="s">
        <v>1782</v>
      </c>
      <c r="E335" s="35" t="s">
        <v>567</v>
      </c>
      <c r="F335" s="139" t="s">
        <v>1783</v>
      </c>
      <c r="G335" s="139" t="s">
        <v>1784</v>
      </c>
      <c r="H335" s="139" t="s">
        <v>1202</v>
      </c>
      <c r="I335" s="139" t="s">
        <v>37</v>
      </c>
      <c r="J335" s="139" t="s">
        <v>1779</v>
      </c>
      <c r="K335" s="21" t="s">
        <v>1785</v>
      </c>
      <c r="L335" s="139"/>
      <c r="M335" s="139"/>
      <c r="N335" s="139"/>
      <c r="O335" s="139"/>
    </row>
    <row r="336" spans="1:15" s="172" customFormat="1" ht="142.5">
      <c r="A336" s="21">
        <v>335</v>
      </c>
      <c r="B336" s="103" t="s">
        <v>1781</v>
      </c>
      <c r="C336" s="148" t="s">
        <v>3114</v>
      </c>
      <c r="D336" s="139" t="s">
        <v>1766</v>
      </c>
      <c r="E336" s="21" t="s">
        <v>60</v>
      </c>
      <c r="F336" s="139" t="s">
        <v>3115</v>
      </c>
      <c r="G336" s="139" t="s">
        <v>531</v>
      </c>
      <c r="H336" s="139"/>
      <c r="I336" s="139" t="s">
        <v>1981</v>
      </c>
      <c r="J336" s="139" t="s">
        <v>3116</v>
      </c>
      <c r="K336" s="21" t="s">
        <v>3117</v>
      </c>
      <c r="L336" s="139"/>
      <c r="M336" s="139"/>
      <c r="N336" s="139"/>
      <c r="O336" s="139"/>
    </row>
    <row r="337" spans="1:15" s="172" customFormat="1" ht="85.5">
      <c r="A337" s="21">
        <v>336</v>
      </c>
      <c r="B337" s="103" t="s">
        <v>1781</v>
      </c>
      <c r="C337" s="148" t="s">
        <v>3118</v>
      </c>
      <c r="D337" s="139" t="s">
        <v>1766</v>
      </c>
      <c r="E337" s="21" t="s">
        <v>2692</v>
      </c>
      <c r="F337" s="139" t="s">
        <v>3119</v>
      </c>
      <c r="G337" s="139" t="s">
        <v>3120</v>
      </c>
      <c r="H337" s="139" t="s">
        <v>3121</v>
      </c>
      <c r="I337" s="139" t="s">
        <v>37</v>
      </c>
      <c r="J337" s="139" t="s">
        <v>3122</v>
      </c>
      <c r="K337" s="21" t="s">
        <v>3123</v>
      </c>
      <c r="L337" s="139"/>
      <c r="M337" s="139"/>
      <c r="N337" s="139"/>
      <c r="O337" s="139"/>
    </row>
    <row r="338" spans="1:15" s="172" customFormat="1" ht="114">
      <c r="A338" s="21">
        <v>337</v>
      </c>
      <c r="B338" s="103" t="s">
        <v>1781</v>
      </c>
      <c r="C338" s="148" t="s">
        <v>3124</v>
      </c>
      <c r="D338" s="139" t="s">
        <v>26</v>
      </c>
      <c r="E338" s="21" t="s">
        <v>116</v>
      </c>
      <c r="F338" s="139" t="s">
        <v>3125</v>
      </c>
      <c r="G338" s="139" t="s">
        <v>3126</v>
      </c>
      <c r="H338" s="139" t="s">
        <v>3127</v>
      </c>
      <c r="I338" s="139" t="s">
        <v>1794</v>
      </c>
      <c r="J338" s="139" t="s">
        <v>3128</v>
      </c>
      <c r="K338" s="21" t="s">
        <v>3129</v>
      </c>
      <c r="L338" s="139"/>
      <c r="M338" s="139"/>
      <c r="N338" s="139"/>
      <c r="O338" s="139"/>
    </row>
    <row r="339" spans="1:15" s="172" customFormat="1" ht="85.5" customHeight="1">
      <c r="A339" s="21">
        <v>338</v>
      </c>
      <c r="B339" s="103" t="s">
        <v>1781</v>
      </c>
      <c r="C339" s="148" t="s">
        <v>3130</v>
      </c>
      <c r="D339" s="139" t="s">
        <v>1766</v>
      </c>
      <c r="E339" s="21" t="s">
        <v>33</v>
      </c>
      <c r="F339" s="139" t="s">
        <v>3131</v>
      </c>
      <c r="G339" s="139" t="s">
        <v>531</v>
      </c>
      <c r="H339" s="139" t="s">
        <v>3132</v>
      </c>
      <c r="I339" s="139" t="s">
        <v>3133</v>
      </c>
      <c r="J339" s="139" t="s">
        <v>3134</v>
      </c>
      <c r="K339" s="21" t="s">
        <v>3135</v>
      </c>
      <c r="L339" s="139"/>
      <c r="M339" s="139"/>
      <c r="N339" s="139"/>
      <c r="O339" s="139"/>
    </row>
    <row r="340" spans="1:15" s="172" customFormat="1" ht="106.5" customHeight="1">
      <c r="A340" s="21">
        <v>339</v>
      </c>
      <c r="B340" s="377" t="s">
        <v>1781</v>
      </c>
      <c r="C340" s="143" t="s">
        <v>3136</v>
      </c>
      <c r="D340" s="139" t="s">
        <v>1782</v>
      </c>
      <c r="E340" s="21" t="s">
        <v>1529</v>
      </c>
      <c r="F340" s="139" t="s">
        <v>1775</v>
      </c>
      <c r="G340" s="139"/>
      <c r="H340" s="139"/>
      <c r="I340" s="139" t="s">
        <v>405</v>
      </c>
      <c r="J340" s="139" t="s">
        <v>1770</v>
      </c>
      <c r="K340" s="21" t="s">
        <v>3137</v>
      </c>
      <c r="L340" s="139"/>
      <c r="M340" s="139"/>
      <c r="N340" s="139"/>
      <c r="O340" s="139"/>
    </row>
    <row r="341" spans="1:15" s="172" customFormat="1" ht="106.5" customHeight="1">
      <c r="A341" s="21">
        <v>340</v>
      </c>
      <c r="B341" s="377" t="s">
        <v>1781</v>
      </c>
      <c r="C341" s="143" t="s">
        <v>3041</v>
      </c>
      <c r="D341" s="139" t="s">
        <v>1766</v>
      </c>
      <c r="E341" s="21" t="s">
        <v>3138</v>
      </c>
      <c r="F341" s="139"/>
      <c r="G341" s="139"/>
      <c r="H341" s="139"/>
      <c r="I341" s="139"/>
      <c r="J341" s="139"/>
      <c r="K341" s="21"/>
      <c r="L341" s="139"/>
      <c r="M341" s="139"/>
      <c r="N341" s="139"/>
      <c r="O341" s="139"/>
    </row>
    <row r="342" spans="1:15" s="172" customFormat="1" ht="57">
      <c r="A342" s="21">
        <v>341</v>
      </c>
      <c r="B342" s="103" t="s">
        <v>3139</v>
      </c>
      <c r="C342" s="148" t="s">
        <v>3140</v>
      </c>
      <c r="D342" s="139" t="s">
        <v>26</v>
      </c>
      <c r="E342" s="21" t="s">
        <v>3141</v>
      </c>
      <c r="F342" s="139" t="s">
        <v>3142</v>
      </c>
      <c r="G342" s="139" t="s">
        <v>3143</v>
      </c>
      <c r="H342" s="139" t="s">
        <v>3144</v>
      </c>
      <c r="I342" s="139" t="s">
        <v>334</v>
      </c>
      <c r="J342" s="139" t="s">
        <v>3145</v>
      </c>
      <c r="K342" s="21" t="s">
        <v>3146</v>
      </c>
      <c r="L342" s="139"/>
      <c r="M342" s="139"/>
      <c r="N342" s="139"/>
      <c r="O342" s="139"/>
    </row>
    <row r="343" spans="1:15" s="172" customFormat="1" ht="57">
      <c r="A343" s="21">
        <v>342</v>
      </c>
      <c r="B343" s="378" t="s">
        <v>3147</v>
      </c>
      <c r="C343" s="123" t="s">
        <v>3148</v>
      </c>
      <c r="D343" s="147" t="s">
        <v>1938</v>
      </c>
      <c r="E343" s="123" t="s">
        <v>20</v>
      </c>
      <c r="F343" s="121" t="s">
        <v>3149</v>
      </c>
      <c r="G343" s="121"/>
      <c r="H343" s="121"/>
      <c r="I343" s="121" t="s">
        <v>3150</v>
      </c>
      <c r="J343" s="139" t="s">
        <v>3151</v>
      </c>
      <c r="K343" s="21" t="s">
        <v>3152</v>
      </c>
      <c r="L343" s="139"/>
      <c r="M343" s="139"/>
      <c r="N343" s="139"/>
      <c r="O343" s="139"/>
    </row>
    <row r="344" spans="1:15" s="172" customFormat="1" ht="51">
      <c r="A344" s="21">
        <v>343</v>
      </c>
      <c r="B344" s="373" t="s">
        <v>3153</v>
      </c>
      <c r="C344" s="161" t="s">
        <v>3154</v>
      </c>
      <c r="D344" s="145" t="s">
        <v>1766</v>
      </c>
      <c r="E344" s="35" t="s">
        <v>567</v>
      </c>
      <c r="F344" s="139" t="s">
        <v>2664</v>
      </c>
      <c r="G344" s="139" t="s">
        <v>3155</v>
      </c>
      <c r="H344" s="139" t="s">
        <v>3156</v>
      </c>
      <c r="I344" s="139" t="s">
        <v>1421</v>
      </c>
      <c r="J344" s="139" t="s">
        <v>3157</v>
      </c>
      <c r="K344" s="21" t="s">
        <v>3158</v>
      </c>
      <c r="L344" s="139"/>
      <c r="M344" s="139"/>
      <c r="N344" s="139"/>
      <c r="O344" s="139"/>
    </row>
    <row r="345" spans="1:15" s="172" customFormat="1" ht="28.5">
      <c r="A345" s="21">
        <v>344</v>
      </c>
      <c r="B345" s="103" t="s">
        <v>3153</v>
      </c>
      <c r="C345" s="148" t="s">
        <v>3159</v>
      </c>
      <c r="D345" s="139" t="s">
        <v>3160</v>
      </c>
      <c r="E345" s="21" t="s">
        <v>1767</v>
      </c>
      <c r="F345" s="139" t="s">
        <v>3161</v>
      </c>
      <c r="G345" s="139"/>
      <c r="H345" s="139"/>
      <c r="I345" s="139" t="s">
        <v>1421</v>
      </c>
      <c r="J345" s="139" t="s">
        <v>1940</v>
      </c>
      <c r="K345" s="21" t="s">
        <v>3162</v>
      </c>
      <c r="L345" s="139"/>
      <c r="M345" s="139"/>
      <c r="N345" s="139"/>
      <c r="O345" s="139"/>
    </row>
    <row r="346" spans="1:15" s="172" customFormat="1" ht="57">
      <c r="A346" s="21">
        <v>345</v>
      </c>
      <c r="B346" s="377" t="s">
        <v>3153</v>
      </c>
      <c r="C346" s="143" t="s">
        <v>3163</v>
      </c>
      <c r="D346" s="139" t="s">
        <v>1766</v>
      </c>
      <c r="E346" s="21" t="s">
        <v>116</v>
      </c>
      <c r="F346" s="139" t="s">
        <v>1212</v>
      </c>
      <c r="G346" s="139"/>
      <c r="H346" s="139"/>
      <c r="I346" s="139" t="s">
        <v>37</v>
      </c>
      <c r="J346" s="139" t="s">
        <v>3095</v>
      </c>
      <c r="K346" s="21" t="s">
        <v>3164</v>
      </c>
      <c r="L346" s="139"/>
      <c r="M346" s="139"/>
      <c r="N346" s="139"/>
      <c r="O346" s="139"/>
    </row>
    <row r="347" spans="1:15" s="172" customFormat="1">
      <c r="A347" s="21">
        <v>346</v>
      </c>
      <c r="B347" s="377" t="s">
        <v>3153</v>
      </c>
      <c r="C347" s="143" t="s">
        <v>3165</v>
      </c>
      <c r="D347" s="139" t="s">
        <v>1766</v>
      </c>
      <c r="E347" s="21" t="s">
        <v>556</v>
      </c>
      <c r="F347" s="139" t="s">
        <v>3166</v>
      </c>
      <c r="G347" s="139"/>
      <c r="H347" s="139"/>
      <c r="I347" s="139" t="s">
        <v>334</v>
      </c>
      <c r="J347" s="139" t="s">
        <v>3086</v>
      </c>
      <c r="K347" s="21" t="s">
        <v>3167</v>
      </c>
      <c r="L347" s="139"/>
      <c r="M347" s="139"/>
      <c r="N347" s="139"/>
      <c r="O347" s="139"/>
    </row>
    <row r="348" spans="1:15" s="172" customFormat="1" ht="106.5" customHeight="1">
      <c r="A348" s="21">
        <v>347</v>
      </c>
      <c r="B348" s="377" t="s">
        <v>3153</v>
      </c>
      <c r="C348" s="143" t="s">
        <v>3118</v>
      </c>
      <c r="D348" s="139" t="s">
        <v>1766</v>
      </c>
      <c r="E348" s="21" t="s">
        <v>1778</v>
      </c>
      <c r="F348" s="139" t="s">
        <v>3168</v>
      </c>
      <c r="G348" s="139" t="s">
        <v>3120</v>
      </c>
      <c r="H348" s="139" t="s">
        <v>3169</v>
      </c>
      <c r="I348" s="139" t="s">
        <v>3150</v>
      </c>
      <c r="J348" s="139" t="s">
        <v>1964</v>
      </c>
      <c r="K348" s="21" t="s">
        <v>3170</v>
      </c>
      <c r="L348" s="139"/>
      <c r="M348" s="139"/>
      <c r="N348" s="139"/>
      <c r="O348" s="139"/>
    </row>
    <row r="349" spans="1:15" s="172" customFormat="1" ht="106.5" customHeight="1">
      <c r="A349" s="21">
        <v>348</v>
      </c>
      <c r="B349" s="377" t="s">
        <v>3153</v>
      </c>
      <c r="C349" s="143" t="s">
        <v>3171</v>
      </c>
      <c r="D349" s="139" t="s">
        <v>1766</v>
      </c>
      <c r="E349" s="21" t="s">
        <v>1787</v>
      </c>
      <c r="F349" s="139" t="s">
        <v>2357</v>
      </c>
      <c r="G349" s="139" t="s">
        <v>3172</v>
      </c>
      <c r="H349" s="139" t="s">
        <v>3173</v>
      </c>
      <c r="I349" s="139" t="s">
        <v>1794</v>
      </c>
      <c r="J349" s="139" t="s">
        <v>3174</v>
      </c>
      <c r="K349" s="21" t="s">
        <v>3175</v>
      </c>
      <c r="L349" s="139"/>
      <c r="M349" s="139"/>
      <c r="N349" s="139"/>
      <c r="O349" s="139"/>
    </row>
    <row r="350" spans="1:15" s="172" customFormat="1" ht="85.5">
      <c r="A350" s="21">
        <v>349</v>
      </c>
      <c r="B350" s="377" t="s">
        <v>3153</v>
      </c>
      <c r="C350" s="148" t="s">
        <v>3176</v>
      </c>
      <c r="D350" s="139" t="s">
        <v>26</v>
      </c>
      <c r="E350" s="21" t="s">
        <v>91</v>
      </c>
      <c r="F350" s="139" t="s">
        <v>3177</v>
      </c>
      <c r="G350" s="139" t="s">
        <v>452</v>
      </c>
      <c r="H350" s="139" t="s">
        <v>3178</v>
      </c>
      <c r="I350" s="139" t="s">
        <v>1794</v>
      </c>
      <c r="J350" s="139" t="s">
        <v>3179</v>
      </c>
      <c r="K350" s="21" t="s">
        <v>3180</v>
      </c>
      <c r="L350" s="139"/>
      <c r="M350" s="139"/>
      <c r="N350" s="139"/>
      <c r="O350" s="139"/>
    </row>
    <row r="351" spans="1:15" s="172" customFormat="1" ht="114">
      <c r="A351" s="21">
        <v>350</v>
      </c>
      <c r="B351" s="376" t="s">
        <v>1786</v>
      </c>
      <c r="C351" s="144" t="s">
        <v>1790</v>
      </c>
      <c r="D351" s="145" t="s">
        <v>1782</v>
      </c>
      <c r="E351" s="35" t="s">
        <v>567</v>
      </c>
      <c r="F351" s="139" t="s">
        <v>1791</v>
      </c>
      <c r="G351" s="139" t="s">
        <v>1792</v>
      </c>
      <c r="H351" s="139" t="s">
        <v>1793</v>
      </c>
      <c r="I351" s="139" t="s">
        <v>1794</v>
      </c>
      <c r="J351" s="139" t="s">
        <v>364</v>
      </c>
      <c r="K351" s="21" t="s">
        <v>1795</v>
      </c>
      <c r="L351" s="139"/>
      <c r="M351" s="139"/>
      <c r="N351" s="139"/>
      <c r="O351" s="139"/>
    </row>
    <row r="352" spans="1:15" s="172" customFormat="1" ht="28.5">
      <c r="A352" s="21">
        <v>351</v>
      </c>
      <c r="B352" s="376" t="s">
        <v>3181</v>
      </c>
      <c r="C352" s="144" t="s">
        <v>3182</v>
      </c>
      <c r="D352" s="145" t="s">
        <v>3183</v>
      </c>
      <c r="E352" s="35" t="s">
        <v>567</v>
      </c>
      <c r="F352" s="139" t="s">
        <v>3184</v>
      </c>
      <c r="G352" s="139" t="s">
        <v>3185</v>
      </c>
      <c r="H352" s="139"/>
      <c r="I352" s="139" t="s">
        <v>405</v>
      </c>
      <c r="J352" s="139" t="s">
        <v>3186</v>
      </c>
      <c r="K352" s="21" t="s">
        <v>3187</v>
      </c>
      <c r="L352" s="139"/>
      <c r="M352" s="139"/>
      <c r="N352" s="139"/>
      <c r="O352" s="139"/>
    </row>
    <row r="353" spans="1:15" s="172" customFormat="1" ht="242.25">
      <c r="A353" s="21">
        <v>352</v>
      </c>
      <c r="B353" s="373" t="s">
        <v>1786</v>
      </c>
      <c r="C353" s="144" t="s">
        <v>2313</v>
      </c>
      <c r="D353" s="145" t="s">
        <v>83</v>
      </c>
      <c r="E353" s="35" t="s">
        <v>20</v>
      </c>
      <c r="F353" s="139" t="s">
        <v>1783</v>
      </c>
      <c r="G353" s="139"/>
      <c r="H353" s="139"/>
      <c r="I353" s="139" t="s">
        <v>405</v>
      </c>
      <c r="J353" s="139" t="s">
        <v>3086</v>
      </c>
      <c r="K353" s="21" t="s">
        <v>3188</v>
      </c>
      <c r="L353" s="139"/>
      <c r="M353" s="139"/>
      <c r="N353" s="139"/>
      <c r="O353" s="139"/>
    </row>
    <row r="354" spans="1:15" s="172" customFormat="1" ht="128.25">
      <c r="A354" s="21">
        <v>353</v>
      </c>
      <c r="B354" s="103" t="s">
        <v>1786</v>
      </c>
      <c r="C354" s="148" t="s">
        <v>3189</v>
      </c>
      <c r="D354" s="139" t="s">
        <v>1766</v>
      </c>
      <c r="E354" s="21" t="s">
        <v>805</v>
      </c>
      <c r="F354" s="139" t="s">
        <v>3190</v>
      </c>
      <c r="G354" s="139" t="s">
        <v>452</v>
      </c>
      <c r="H354" s="139" t="s">
        <v>3178</v>
      </c>
      <c r="I354" s="139" t="s">
        <v>1794</v>
      </c>
      <c r="J354" s="139" t="s">
        <v>3095</v>
      </c>
      <c r="K354" s="21" t="s">
        <v>3191</v>
      </c>
      <c r="L354" s="139"/>
      <c r="M354" s="139"/>
      <c r="N354" s="139"/>
      <c r="O354" s="139"/>
    </row>
    <row r="355" spans="1:15" s="172" customFormat="1" ht="85.5">
      <c r="A355" s="21">
        <v>354</v>
      </c>
      <c r="B355" s="103" t="s">
        <v>1786</v>
      </c>
      <c r="C355" s="148" t="s">
        <v>1777</v>
      </c>
      <c r="D355" s="139" t="s">
        <v>1782</v>
      </c>
      <c r="E355" s="21" t="s">
        <v>1787</v>
      </c>
      <c r="F355" s="139" t="s">
        <v>1788</v>
      </c>
      <c r="G355" s="139"/>
      <c r="H355" s="139"/>
      <c r="I355" s="139" t="s">
        <v>405</v>
      </c>
      <c r="J355" s="139" t="s">
        <v>1789</v>
      </c>
      <c r="K355" s="21" t="s">
        <v>1785</v>
      </c>
      <c r="L355" s="139"/>
      <c r="M355" s="139"/>
      <c r="N355" s="139"/>
      <c r="O355" s="139"/>
    </row>
    <row r="356" spans="1:15" s="172" customFormat="1" ht="106.5" customHeight="1">
      <c r="A356" s="21">
        <v>355</v>
      </c>
      <c r="B356" s="103" t="s">
        <v>1786</v>
      </c>
      <c r="C356" s="143" t="s">
        <v>3114</v>
      </c>
      <c r="D356" s="139" t="s">
        <v>26</v>
      </c>
      <c r="E356" s="21" t="s">
        <v>1787</v>
      </c>
      <c r="F356" s="139" t="s">
        <v>3192</v>
      </c>
      <c r="G356" s="139"/>
      <c r="H356" s="139"/>
      <c r="I356" s="139"/>
      <c r="J356" s="139"/>
      <c r="K356" s="21"/>
      <c r="L356" s="139"/>
      <c r="M356" s="139"/>
      <c r="N356" s="139"/>
      <c r="O356" s="139"/>
    </row>
    <row r="357" spans="1:15" s="172" customFormat="1" ht="78.75" customHeight="1">
      <c r="A357" s="21">
        <v>356</v>
      </c>
      <c r="B357" s="103" t="s">
        <v>1786</v>
      </c>
      <c r="C357" s="143" t="s">
        <v>3041</v>
      </c>
      <c r="D357" s="139" t="s">
        <v>1766</v>
      </c>
      <c r="E357" s="21" t="s">
        <v>60</v>
      </c>
      <c r="F357" s="139"/>
      <c r="G357" s="139"/>
      <c r="H357" s="139"/>
      <c r="I357" s="139"/>
      <c r="J357" s="139"/>
      <c r="K357" s="21"/>
      <c r="L357" s="139"/>
      <c r="M357" s="139"/>
      <c r="N357" s="139"/>
      <c r="O357" s="139"/>
    </row>
    <row r="358" spans="1:15" s="172" customFormat="1" ht="78.75" customHeight="1">
      <c r="A358" s="21">
        <v>357</v>
      </c>
      <c r="B358" s="169" t="s">
        <v>3193</v>
      </c>
      <c r="C358" s="169" t="s">
        <v>3194</v>
      </c>
      <c r="D358" s="169" t="s">
        <v>3195</v>
      </c>
      <c r="E358" s="169" t="s">
        <v>1529</v>
      </c>
      <c r="F358" s="169" t="s">
        <v>3196</v>
      </c>
      <c r="G358" s="139"/>
      <c r="H358" s="169" t="s">
        <v>3197</v>
      </c>
      <c r="I358" s="139" t="s">
        <v>405</v>
      </c>
      <c r="J358" s="139"/>
      <c r="K358" s="21"/>
      <c r="L358" s="139"/>
      <c r="M358" s="139"/>
      <c r="N358" s="139"/>
      <c r="O358" s="139"/>
    </row>
    <row r="359" spans="1:15" s="172" customFormat="1" ht="106.5" customHeight="1">
      <c r="A359" s="21">
        <v>358</v>
      </c>
      <c r="B359" s="376" t="s">
        <v>1936</v>
      </c>
      <c r="C359" s="144" t="s">
        <v>1937</v>
      </c>
      <c r="D359" s="145" t="s">
        <v>1938</v>
      </c>
      <c r="E359" s="35" t="s">
        <v>20</v>
      </c>
      <c r="F359" s="139" t="s">
        <v>3198</v>
      </c>
      <c r="G359" s="139" t="s">
        <v>103</v>
      </c>
      <c r="H359" s="139" t="s">
        <v>1939</v>
      </c>
      <c r="I359" s="139" t="s">
        <v>1421</v>
      </c>
      <c r="J359" s="139" t="s">
        <v>1940</v>
      </c>
      <c r="K359" s="21" t="s">
        <v>1941</v>
      </c>
      <c r="L359" s="139"/>
      <c r="M359" s="139"/>
      <c r="N359" s="139"/>
      <c r="O359" s="139"/>
    </row>
    <row r="360" spans="1:15" s="172" customFormat="1" ht="106.5" customHeight="1">
      <c r="A360" s="21">
        <v>359</v>
      </c>
      <c r="B360" s="376" t="s">
        <v>1942</v>
      </c>
      <c r="C360" s="167" t="s">
        <v>1943</v>
      </c>
      <c r="D360" s="145" t="s">
        <v>1938</v>
      </c>
      <c r="E360" s="35" t="s">
        <v>20</v>
      </c>
      <c r="F360" s="139" t="s">
        <v>1944</v>
      </c>
      <c r="G360" s="139" t="s">
        <v>1945</v>
      </c>
      <c r="H360" s="139" t="s">
        <v>3199</v>
      </c>
      <c r="I360" s="139" t="s">
        <v>405</v>
      </c>
      <c r="J360" s="139" t="s">
        <v>1947</v>
      </c>
      <c r="K360" s="21" t="s">
        <v>1948</v>
      </c>
      <c r="L360" s="139"/>
      <c r="M360" s="139"/>
      <c r="N360" s="139"/>
      <c r="O360" s="139"/>
    </row>
    <row r="361" spans="1:15" s="172" customFormat="1" ht="106.5" customHeight="1">
      <c r="A361" s="21">
        <v>360</v>
      </c>
      <c r="B361" s="376" t="s">
        <v>1942</v>
      </c>
      <c r="C361" s="166" t="s">
        <v>1949</v>
      </c>
      <c r="D361" s="145" t="s">
        <v>1938</v>
      </c>
      <c r="E361" s="35" t="s">
        <v>20</v>
      </c>
      <c r="F361" s="139" t="s">
        <v>1950</v>
      </c>
      <c r="G361" s="139" t="s">
        <v>393</v>
      </c>
      <c r="H361" s="139" t="s">
        <v>1951</v>
      </c>
      <c r="I361" s="139"/>
      <c r="J361" s="139" t="s">
        <v>1952</v>
      </c>
      <c r="K361" s="21" t="s">
        <v>1953</v>
      </c>
      <c r="L361" s="139"/>
      <c r="M361" s="139"/>
      <c r="N361" s="139"/>
      <c r="O361" s="139"/>
    </row>
    <row r="362" spans="1:15" s="172" customFormat="1" ht="93" customHeight="1">
      <c r="A362" s="21">
        <v>361</v>
      </c>
      <c r="B362" s="377" t="s">
        <v>1954</v>
      </c>
      <c r="C362" s="143" t="s">
        <v>1955</v>
      </c>
      <c r="D362" s="139" t="s">
        <v>1938</v>
      </c>
      <c r="E362" s="21" t="s">
        <v>164</v>
      </c>
      <c r="F362" s="139" t="s">
        <v>1956</v>
      </c>
      <c r="G362" s="139" t="s">
        <v>1957</v>
      </c>
      <c r="H362" s="139" t="s">
        <v>3200</v>
      </c>
      <c r="I362" s="139" t="s">
        <v>405</v>
      </c>
      <c r="J362" s="139" t="s">
        <v>1947</v>
      </c>
      <c r="K362" s="21" t="s">
        <v>3201</v>
      </c>
      <c r="L362" s="139"/>
      <c r="M362" s="139"/>
      <c r="N362" s="139"/>
      <c r="O362" s="139"/>
    </row>
    <row r="363" spans="1:15" s="172" customFormat="1" ht="99.75">
      <c r="A363" s="21">
        <v>362</v>
      </c>
      <c r="B363" s="377" t="s">
        <v>1954</v>
      </c>
      <c r="C363" s="143" t="s">
        <v>1960</v>
      </c>
      <c r="D363" s="139" t="s">
        <v>1938</v>
      </c>
      <c r="E363" s="21" t="s">
        <v>164</v>
      </c>
      <c r="F363" s="139" t="s">
        <v>1961</v>
      </c>
      <c r="G363" s="139" t="s">
        <v>1962</v>
      </c>
      <c r="H363" s="139" t="s">
        <v>1963</v>
      </c>
      <c r="I363" s="139" t="s">
        <v>1794</v>
      </c>
      <c r="J363" s="139" t="s">
        <v>1964</v>
      </c>
      <c r="K363" s="21" t="s">
        <v>1965</v>
      </c>
      <c r="L363" s="139"/>
      <c r="M363" s="139"/>
      <c r="N363" s="139"/>
      <c r="O363" s="139"/>
    </row>
    <row r="364" spans="1:15" s="172" customFormat="1" ht="106.5" customHeight="1">
      <c r="A364" s="21">
        <v>363</v>
      </c>
      <c r="B364" s="377" t="s">
        <v>3202</v>
      </c>
      <c r="C364" s="143" t="s">
        <v>3203</v>
      </c>
      <c r="D364" s="139" t="s">
        <v>26</v>
      </c>
      <c r="E364" s="21" t="s">
        <v>258</v>
      </c>
      <c r="F364" s="139" t="s">
        <v>3204</v>
      </c>
      <c r="G364" s="139" t="s">
        <v>3205</v>
      </c>
      <c r="H364" s="139" t="s">
        <v>3206</v>
      </c>
      <c r="I364" s="139" t="s">
        <v>405</v>
      </c>
      <c r="J364" s="139" t="s">
        <v>1799</v>
      </c>
      <c r="K364" s="21" t="s">
        <v>3207</v>
      </c>
      <c r="L364" s="139"/>
      <c r="M364" s="139"/>
      <c r="N364" s="139"/>
      <c r="O364" s="139"/>
    </row>
    <row r="365" spans="1:15" s="172" customFormat="1" ht="57">
      <c r="A365" s="21"/>
      <c r="B365" s="376" t="s">
        <v>1966</v>
      </c>
      <c r="C365" s="144" t="s">
        <v>1967</v>
      </c>
      <c r="D365" s="145" t="s">
        <v>1938</v>
      </c>
      <c r="E365" s="35" t="s">
        <v>567</v>
      </c>
      <c r="F365" s="139" t="s">
        <v>1968</v>
      </c>
      <c r="G365" s="139" t="s">
        <v>3208</v>
      </c>
      <c r="H365" s="139" t="s">
        <v>1970</v>
      </c>
      <c r="I365" s="139" t="s">
        <v>405</v>
      </c>
      <c r="J365" s="139" t="s">
        <v>1971</v>
      </c>
      <c r="K365" s="21" t="s">
        <v>1972</v>
      </c>
      <c r="L365" s="139"/>
      <c r="M365" s="139"/>
      <c r="N365" s="139"/>
      <c r="O365" s="139"/>
    </row>
    <row r="366" spans="1:15" s="172" customFormat="1" ht="106.5" customHeight="1">
      <c r="A366" s="21">
        <v>365</v>
      </c>
      <c r="B366" s="377" t="s">
        <v>3209</v>
      </c>
      <c r="C366" s="143" t="s">
        <v>3203</v>
      </c>
      <c r="D366" s="139" t="s">
        <v>26</v>
      </c>
      <c r="E366" s="21" t="s">
        <v>1541</v>
      </c>
      <c r="F366" s="139" t="s">
        <v>3210</v>
      </c>
      <c r="G366" s="3" t="s">
        <v>3205</v>
      </c>
      <c r="H366" s="139"/>
      <c r="I366" s="139" t="s">
        <v>1981</v>
      </c>
      <c r="J366" s="139" t="s">
        <v>3211</v>
      </c>
      <c r="K366" s="21" t="s">
        <v>3212</v>
      </c>
      <c r="L366" s="139"/>
      <c r="M366" s="139"/>
      <c r="N366" s="139"/>
      <c r="O366" s="139"/>
    </row>
    <row r="367" spans="1:15" s="172" customFormat="1" ht="106.5" customHeight="1">
      <c r="A367" s="21">
        <v>366</v>
      </c>
      <c r="B367" s="379" t="s">
        <v>3213</v>
      </c>
      <c r="C367" s="121" t="s">
        <v>3214</v>
      </c>
      <c r="D367" s="121" t="s">
        <v>3215</v>
      </c>
      <c r="E367" s="121" t="s">
        <v>3216</v>
      </c>
      <c r="F367" s="121" t="s">
        <v>3217</v>
      </c>
      <c r="G367" s="121" t="s">
        <v>3218</v>
      </c>
      <c r="H367" s="121"/>
      <c r="I367" s="121" t="s">
        <v>3219</v>
      </c>
      <c r="J367" s="139" t="s">
        <v>3220</v>
      </c>
      <c r="K367" s="21" t="s">
        <v>3221</v>
      </c>
      <c r="L367" s="139"/>
      <c r="M367" s="139"/>
      <c r="N367" s="139"/>
      <c r="O367" s="139"/>
    </row>
    <row r="368" spans="1:15" s="172" customFormat="1" ht="128.25" customHeight="1">
      <c r="A368" s="21">
        <v>367</v>
      </c>
      <c r="B368" s="378" t="s">
        <v>1973</v>
      </c>
      <c r="C368" s="123" t="s">
        <v>3222</v>
      </c>
      <c r="D368" s="147" t="s">
        <v>1938</v>
      </c>
      <c r="E368" s="123" t="s">
        <v>567</v>
      </c>
      <c r="F368" s="121" t="s">
        <v>1975</v>
      </c>
      <c r="G368" s="169" t="s">
        <v>3223</v>
      </c>
      <c r="H368" s="121" t="s">
        <v>1976</v>
      </c>
      <c r="I368" s="121" t="s">
        <v>405</v>
      </c>
      <c r="J368" s="139" t="s">
        <v>1952</v>
      </c>
      <c r="K368" s="21" t="s">
        <v>1977</v>
      </c>
      <c r="L368" s="139"/>
      <c r="M368" s="139"/>
      <c r="N368" s="139"/>
      <c r="O368" s="59" t="s">
        <v>3224</v>
      </c>
    </row>
    <row r="369" spans="1:15" s="172" customFormat="1" ht="106.5" customHeight="1">
      <c r="A369" s="21">
        <v>368</v>
      </c>
      <c r="B369" s="378" t="s">
        <v>1796</v>
      </c>
      <c r="C369" s="123" t="s">
        <v>1978</v>
      </c>
      <c r="D369" s="147" t="s">
        <v>3005</v>
      </c>
      <c r="E369" s="123" t="s">
        <v>567</v>
      </c>
      <c r="F369" s="121" t="s">
        <v>1979</v>
      </c>
      <c r="G369" s="121" t="s">
        <v>3225</v>
      </c>
      <c r="H369" s="121"/>
      <c r="I369" s="121" t="s">
        <v>1981</v>
      </c>
      <c r="J369" s="139" t="s">
        <v>1982</v>
      </c>
      <c r="K369" s="21" t="s">
        <v>1983</v>
      </c>
      <c r="L369" s="139"/>
      <c r="M369" s="139"/>
      <c r="N369" s="139"/>
      <c r="O369" s="139"/>
    </row>
    <row r="370" spans="1:15" s="172" customFormat="1" ht="106.5" customHeight="1">
      <c r="A370" s="21">
        <v>369</v>
      </c>
      <c r="B370" s="379" t="s">
        <v>3226</v>
      </c>
      <c r="C370" s="21" t="s">
        <v>3227</v>
      </c>
      <c r="D370" s="146" t="s">
        <v>3005</v>
      </c>
      <c r="E370" s="121" t="s">
        <v>1550</v>
      </c>
      <c r="F370" s="121" t="s">
        <v>2940</v>
      </c>
      <c r="G370" s="121" t="s">
        <v>531</v>
      </c>
      <c r="H370" s="121"/>
      <c r="I370" s="121" t="s">
        <v>1794</v>
      </c>
      <c r="J370" s="139" t="s">
        <v>1799</v>
      </c>
      <c r="K370" s="21" t="s">
        <v>3228</v>
      </c>
      <c r="L370" s="139"/>
      <c r="M370" s="139"/>
      <c r="N370" s="139"/>
      <c r="O370" s="139"/>
    </row>
    <row r="371" spans="1:15" s="172" customFormat="1" ht="28.5">
      <c r="A371" s="21"/>
      <c r="B371" s="379" t="s">
        <v>1796</v>
      </c>
      <c r="C371" s="21" t="s">
        <v>3229</v>
      </c>
      <c r="D371" s="146" t="s">
        <v>1766</v>
      </c>
      <c r="E371" s="121" t="s">
        <v>60</v>
      </c>
      <c r="F371" s="121" t="s">
        <v>3230</v>
      </c>
      <c r="G371" s="193" t="s">
        <v>3231</v>
      </c>
      <c r="H371" s="121" t="s">
        <v>2956</v>
      </c>
      <c r="I371" s="121" t="s">
        <v>1421</v>
      </c>
      <c r="J371" s="139"/>
      <c r="K371" s="21"/>
      <c r="L371" s="139"/>
      <c r="M371" s="139"/>
      <c r="N371" s="139"/>
      <c r="O371" s="139"/>
    </row>
    <row r="372" spans="1:15" s="172" customFormat="1" ht="106.5" customHeight="1">
      <c r="A372" s="21">
        <v>370</v>
      </c>
      <c r="B372" s="379" t="s">
        <v>1796</v>
      </c>
      <c r="C372" s="121" t="s">
        <v>3232</v>
      </c>
      <c r="D372" s="146" t="s">
        <v>1766</v>
      </c>
      <c r="E372" s="121" t="s">
        <v>116</v>
      </c>
      <c r="F372" s="121" t="s">
        <v>3233</v>
      </c>
      <c r="G372" s="121" t="s">
        <v>3205</v>
      </c>
      <c r="H372" s="121"/>
      <c r="I372" s="121" t="s">
        <v>405</v>
      </c>
      <c r="J372" s="139" t="s">
        <v>1799</v>
      </c>
      <c r="K372" s="21" t="s">
        <v>3234</v>
      </c>
      <c r="L372" s="139"/>
      <c r="M372" s="139"/>
      <c r="N372" s="139"/>
      <c r="O372" s="139"/>
    </row>
    <row r="373" spans="1:15" s="172" customFormat="1" ht="106.5" customHeight="1">
      <c r="A373" s="21">
        <v>371</v>
      </c>
      <c r="B373" s="379" t="s">
        <v>1796</v>
      </c>
      <c r="C373" s="121" t="s">
        <v>1797</v>
      </c>
      <c r="D373" s="146" t="s">
        <v>1766</v>
      </c>
      <c r="E373" s="121" t="s">
        <v>60</v>
      </c>
      <c r="F373" s="121" t="s">
        <v>1798</v>
      </c>
      <c r="G373" s="193" t="s">
        <v>3235</v>
      </c>
      <c r="H373" s="193" t="s">
        <v>3236</v>
      </c>
      <c r="I373" s="121" t="s">
        <v>1794</v>
      </c>
      <c r="J373" s="139" t="s">
        <v>1799</v>
      </c>
      <c r="K373" s="21" t="s">
        <v>1800</v>
      </c>
      <c r="L373" s="139"/>
      <c r="M373" s="139"/>
      <c r="N373" s="139"/>
      <c r="O373" s="139"/>
    </row>
    <row r="374" spans="1:15" s="172" customFormat="1" ht="106.5" customHeight="1">
      <c r="A374" s="21">
        <v>372</v>
      </c>
      <c r="B374" s="378" t="s">
        <v>3237</v>
      </c>
      <c r="C374" s="123" t="s">
        <v>3232</v>
      </c>
      <c r="D374" s="147" t="s">
        <v>1766</v>
      </c>
      <c r="E374" s="123" t="s">
        <v>567</v>
      </c>
      <c r="F374" s="121" t="s">
        <v>3238</v>
      </c>
      <c r="G374" s="121" t="s">
        <v>3205</v>
      </c>
      <c r="H374" s="121" t="s">
        <v>3239</v>
      </c>
      <c r="I374" s="121"/>
      <c r="J374" s="139" t="s">
        <v>3240</v>
      </c>
      <c r="K374" s="21" t="s">
        <v>3241</v>
      </c>
      <c r="L374" s="139"/>
      <c r="M374" s="139"/>
      <c r="N374" s="139"/>
      <c r="O374" s="139"/>
    </row>
    <row r="375" spans="1:15" s="172" customFormat="1" ht="106.5" customHeight="1">
      <c r="A375" s="21">
        <v>373</v>
      </c>
      <c r="B375" s="378" t="s">
        <v>1984</v>
      </c>
      <c r="C375" s="123" t="s">
        <v>3242</v>
      </c>
      <c r="D375" s="147" t="s">
        <v>1782</v>
      </c>
      <c r="E375" s="123" t="s">
        <v>567</v>
      </c>
      <c r="F375" s="121" t="s">
        <v>3243</v>
      </c>
      <c r="G375" s="193" t="s">
        <v>3244</v>
      </c>
      <c r="H375" s="121"/>
      <c r="I375" s="121" t="s">
        <v>405</v>
      </c>
      <c r="J375" s="139" t="s">
        <v>3245</v>
      </c>
      <c r="K375" s="21" t="s">
        <v>3246</v>
      </c>
      <c r="L375" s="139"/>
      <c r="M375" s="139"/>
      <c r="N375" s="139"/>
      <c r="O375" s="139"/>
    </row>
    <row r="376" spans="1:15" s="172" customFormat="1" ht="62.25" customHeight="1">
      <c r="A376" s="21">
        <v>374</v>
      </c>
      <c r="B376" s="379" t="s">
        <v>1984</v>
      </c>
      <c r="C376" s="121" t="s">
        <v>1985</v>
      </c>
      <c r="D376" s="146" t="s">
        <v>1938</v>
      </c>
      <c r="E376" s="121" t="s">
        <v>1529</v>
      </c>
      <c r="F376" s="121" t="s">
        <v>1986</v>
      </c>
      <c r="G376" s="121"/>
      <c r="H376" s="121"/>
      <c r="I376" s="121" t="s">
        <v>1794</v>
      </c>
      <c r="J376" s="139" t="s">
        <v>3247</v>
      </c>
      <c r="K376" s="21" t="s">
        <v>1988</v>
      </c>
      <c r="L376" s="139"/>
      <c r="M376" s="139"/>
      <c r="N376" s="139"/>
      <c r="O376" s="139"/>
    </row>
    <row r="377" spans="1:15" s="172" customFormat="1" ht="192.75" customHeight="1">
      <c r="A377" s="21">
        <v>376</v>
      </c>
      <c r="B377" s="379" t="s">
        <v>1984</v>
      </c>
      <c r="C377" s="121" t="s">
        <v>3248</v>
      </c>
      <c r="D377" s="146" t="s">
        <v>1766</v>
      </c>
      <c r="E377" s="121" t="s">
        <v>1529</v>
      </c>
      <c r="F377" s="121" t="s">
        <v>3249</v>
      </c>
      <c r="G377" s="121" t="s">
        <v>3250</v>
      </c>
      <c r="H377" s="121"/>
      <c r="I377" s="121" t="s">
        <v>1794</v>
      </c>
      <c r="J377" s="139" t="s">
        <v>3247</v>
      </c>
      <c r="K377" s="21" t="s">
        <v>3251</v>
      </c>
      <c r="L377" s="139"/>
      <c r="M377" s="139"/>
      <c r="N377" s="139"/>
      <c r="O377" s="139"/>
    </row>
    <row r="378" spans="1:15" s="172" customFormat="1" ht="106.5" customHeight="1">
      <c r="A378" s="21">
        <v>377</v>
      </c>
      <c r="B378" s="379" t="s">
        <v>1984</v>
      </c>
      <c r="C378" s="21" t="s">
        <v>3041</v>
      </c>
      <c r="D378" s="146" t="s">
        <v>1766</v>
      </c>
      <c r="E378" s="121" t="s">
        <v>3252</v>
      </c>
      <c r="F378" s="136" t="s">
        <v>3253</v>
      </c>
      <c r="G378" s="121"/>
      <c r="H378" s="121"/>
      <c r="I378" s="121"/>
      <c r="J378" s="139"/>
      <c r="K378" s="21"/>
      <c r="L378" s="139"/>
      <c r="M378" s="139"/>
      <c r="N378" s="139"/>
      <c r="O378" s="139"/>
    </row>
    <row r="379" spans="1:15" s="172" customFormat="1" ht="234" customHeight="1">
      <c r="A379" s="21"/>
      <c r="B379" s="379" t="s">
        <v>1984</v>
      </c>
      <c r="C379" s="21" t="s">
        <v>3254</v>
      </c>
      <c r="D379" s="146" t="s">
        <v>1766</v>
      </c>
      <c r="E379" s="121" t="s">
        <v>116</v>
      </c>
      <c r="F379" s="121" t="s">
        <v>3255</v>
      </c>
      <c r="G379" s="121" t="s">
        <v>2422</v>
      </c>
      <c r="H379" s="121" t="s">
        <v>3256</v>
      </c>
      <c r="I379" s="121" t="s">
        <v>405</v>
      </c>
      <c r="J379" s="139" t="s">
        <v>3257</v>
      </c>
      <c r="K379" s="21" t="s">
        <v>3258</v>
      </c>
      <c r="L379" s="139"/>
      <c r="M379" s="139"/>
      <c r="N379" s="139"/>
      <c r="O379" s="139"/>
    </row>
    <row r="380" spans="1:15" s="172" customFormat="1" ht="106.5" customHeight="1">
      <c r="A380" s="21">
        <v>379</v>
      </c>
      <c r="B380" s="379" t="s">
        <v>1984</v>
      </c>
      <c r="C380" s="121" t="s">
        <v>3259</v>
      </c>
      <c r="D380" s="146" t="s">
        <v>1766</v>
      </c>
      <c r="E380" s="121" t="s">
        <v>3260</v>
      </c>
      <c r="F380" s="121" t="s">
        <v>3261</v>
      </c>
      <c r="G380" s="121" t="s">
        <v>3262</v>
      </c>
      <c r="H380" s="121" t="s">
        <v>3263</v>
      </c>
      <c r="I380" s="121" t="s">
        <v>1794</v>
      </c>
      <c r="J380" s="139" t="s">
        <v>3264</v>
      </c>
      <c r="K380" s="21" t="s">
        <v>3265</v>
      </c>
      <c r="L380" s="139"/>
      <c r="M380" s="139"/>
      <c r="N380" s="139"/>
      <c r="O380" s="139"/>
    </row>
    <row r="381" spans="1:15" s="172" customFormat="1" ht="106.5" customHeight="1">
      <c r="A381" s="21"/>
      <c r="B381" s="379" t="s">
        <v>3266</v>
      </c>
      <c r="C381" s="121" t="s">
        <v>3229</v>
      </c>
      <c r="D381" s="146" t="s">
        <v>1766</v>
      </c>
      <c r="E381" s="121" t="s">
        <v>1529</v>
      </c>
      <c r="F381" s="121" t="s">
        <v>3267</v>
      </c>
      <c r="G381" s="193" t="s">
        <v>3231</v>
      </c>
      <c r="H381" s="121" t="s">
        <v>2956</v>
      </c>
      <c r="I381" s="121" t="s">
        <v>1421</v>
      </c>
      <c r="J381" s="139"/>
      <c r="K381" s="21"/>
      <c r="L381" s="139" t="s">
        <v>3268</v>
      </c>
      <c r="M381" s="139"/>
      <c r="N381" s="139"/>
      <c r="O381" s="139"/>
    </row>
    <row r="382" spans="1:15" s="172" customFormat="1" ht="106.5" customHeight="1">
      <c r="A382" s="21"/>
      <c r="B382" s="379" t="s">
        <v>3266</v>
      </c>
      <c r="C382" s="21" t="s">
        <v>3227</v>
      </c>
      <c r="D382" s="146" t="s">
        <v>3005</v>
      </c>
      <c r="E382" s="121" t="s">
        <v>3269</v>
      </c>
      <c r="F382" s="121" t="s">
        <v>3270</v>
      </c>
      <c r="G382" s="121" t="s">
        <v>531</v>
      </c>
      <c r="H382" s="121"/>
      <c r="I382" s="121"/>
      <c r="J382" s="139"/>
      <c r="K382" s="21"/>
      <c r="L382" s="139"/>
      <c r="M382" s="139"/>
      <c r="N382" s="139"/>
      <c r="O382" s="139"/>
    </row>
    <row r="383" spans="1:15" s="172" customFormat="1" ht="106.5" customHeight="1">
      <c r="A383" s="21">
        <v>380</v>
      </c>
      <c r="B383" s="379" t="s">
        <v>3271</v>
      </c>
      <c r="C383" s="21" t="s">
        <v>3227</v>
      </c>
      <c r="D383" s="146" t="s">
        <v>3005</v>
      </c>
      <c r="E383" s="121" t="s">
        <v>116</v>
      </c>
      <c r="F383" s="121" t="s">
        <v>3272</v>
      </c>
      <c r="G383" s="121" t="s">
        <v>531</v>
      </c>
      <c r="H383" s="121"/>
      <c r="I383" s="121" t="s">
        <v>1775</v>
      </c>
      <c r="J383" s="139"/>
      <c r="K383" s="21"/>
      <c r="L383" s="139"/>
      <c r="M383" s="139"/>
      <c r="N383" s="139"/>
      <c r="O383" s="139"/>
    </row>
    <row r="384" spans="1:15" s="172" customFormat="1" ht="106.5" customHeight="1">
      <c r="A384" s="21">
        <v>382</v>
      </c>
      <c r="B384" s="379" t="s">
        <v>3271</v>
      </c>
      <c r="C384" s="121" t="s">
        <v>3242</v>
      </c>
      <c r="D384" s="146" t="s">
        <v>1782</v>
      </c>
      <c r="E384" s="121" t="s">
        <v>116</v>
      </c>
      <c r="F384" s="121" t="s">
        <v>117</v>
      </c>
      <c r="G384" s="136" t="s">
        <v>3273</v>
      </c>
      <c r="H384" s="121"/>
      <c r="I384" s="121" t="s">
        <v>405</v>
      </c>
      <c r="J384" s="139" t="s">
        <v>3274</v>
      </c>
      <c r="K384" s="21" t="s">
        <v>3275</v>
      </c>
      <c r="L384" s="139"/>
      <c r="M384" s="139"/>
      <c r="N384" s="139"/>
      <c r="O384" s="139"/>
    </row>
    <row r="385" spans="1:15" s="172" customFormat="1" ht="42.75">
      <c r="A385" s="21">
        <v>383</v>
      </c>
      <c r="B385" s="379" t="s">
        <v>3271</v>
      </c>
      <c r="C385" s="121" t="s">
        <v>3276</v>
      </c>
      <c r="D385" s="146" t="s">
        <v>1766</v>
      </c>
      <c r="E385" s="121" t="s">
        <v>1767</v>
      </c>
      <c r="F385" s="121" t="s">
        <v>493</v>
      </c>
      <c r="G385" s="121"/>
      <c r="H385" s="3" t="s">
        <v>3277</v>
      </c>
      <c r="I385" s="121" t="s">
        <v>405</v>
      </c>
      <c r="J385" s="139" t="s">
        <v>3278</v>
      </c>
      <c r="K385" s="21" t="s">
        <v>3279</v>
      </c>
      <c r="L385" s="139"/>
      <c r="M385" s="139"/>
      <c r="N385" s="139"/>
      <c r="O385" s="139"/>
    </row>
    <row r="386" spans="1:15" s="172" customFormat="1" ht="57">
      <c r="A386" s="21">
        <v>384</v>
      </c>
      <c r="B386" s="379" t="s">
        <v>3271</v>
      </c>
      <c r="C386" s="121" t="s">
        <v>3280</v>
      </c>
      <c r="D386" s="146" t="s">
        <v>1766</v>
      </c>
      <c r="E386" s="121" t="s">
        <v>116</v>
      </c>
      <c r="F386" s="121" t="s">
        <v>1212</v>
      </c>
      <c r="G386" s="121" t="s">
        <v>3281</v>
      </c>
      <c r="H386" s="193" t="s">
        <v>3282</v>
      </c>
      <c r="I386" s="121" t="s">
        <v>1794</v>
      </c>
      <c r="J386" s="139" t="s">
        <v>3278</v>
      </c>
      <c r="K386" s="21" t="s">
        <v>3283</v>
      </c>
      <c r="L386" s="139"/>
      <c r="M386" s="139"/>
      <c r="N386" s="139"/>
      <c r="O386" s="139"/>
    </row>
    <row r="387" spans="1:15" s="172" customFormat="1" ht="106.5" customHeight="1">
      <c r="A387" s="21">
        <v>374</v>
      </c>
      <c r="B387" s="379" t="s">
        <v>3284</v>
      </c>
      <c r="C387" s="121" t="s">
        <v>3285</v>
      </c>
      <c r="D387" s="146" t="s">
        <v>1766</v>
      </c>
      <c r="E387" s="121" t="s">
        <v>60</v>
      </c>
      <c r="F387" s="121" t="s">
        <v>3286</v>
      </c>
      <c r="G387" s="139" t="s">
        <v>3205</v>
      </c>
      <c r="H387" s="121"/>
      <c r="I387" s="121" t="s">
        <v>405</v>
      </c>
      <c r="J387" s="139" t="s">
        <v>1982</v>
      </c>
      <c r="K387" s="21" t="s">
        <v>3287</v>
      </c>
      <c r="L387" s="139"/>
      <c r="M387" s="139"/>
      <c r="N387" s="139"/>
      <c r="O387" s="139"/>
    </row>
    <row r="388" spans="1:15" s="172" customFormat="1" ht="106.5" customHeight="1">
      <c r="A388" s="32">
        <v>375</v>
      </c>
      <c r="B388" s="380" t="s">
        <v>3288</v>
      </c>
      <c r="C388" s="197" t="s">
        <v>3289</v>
      </c>
      <c r="D388" s="198" t="s">
        <v>1766</v>
      </c>
      <c r="E388" s="197" t="s">
        <v>246</v>
      </c>
      <c r="F388" s="647" t="s">
        <v>3290</v>
      </c>
      <c r="G388" s="185" t="s">
        <v>3291</v>
      </c>
      <c r="H388" s="185"/>
      <c r="I388" s="185" t="s">
        <v>405</v>
      </c>
      <c r="J388" s="186"/>
      <c r="K388" s="32"/>
      <c r="L388" s="186"/>
      <c r="M388" s="139"/>
      <c r="N388" s="139"/>
      <c r="O388" s="139"/>
    </row>
    <row r="389" spans="1:15" s="172" customFormat="1" ht="106.5" customHeight="1">
      <c r="A389" s="32"/>
      <c r="B389" s="380" t="s">
        <v>3292</v>
      </c>
      <c r="C389" s="197" t="s">
        <v>3293</v>
      </c>
      <c r="D389" s="198" t="s">
        <v>3294</v>
      </c>
      <c r="E389" s="197" t="s">
        <v>567</v>
      </c>
      <c r="F389" s="647" t="s">
        <v>3295</v>
      </c>
      <c r="G389" s="185" t="s">
        <v>3296</v>
      </c>
      <c r="H389" s="185"/>
      <c r="I389" s="185" t="s">
        <v>334</v>
      </c>
      <c r="J389" s="186"/>
      <c r="K389" s="32"/>
      <c r="L389" s="186"/>
      <c r="M389" s="184"/>
      <c r="N389" s="139"/>
      <c r="O389" s="139"/>
    </row>
    <row r="390" spans="1:15" s="172" customFormat="1" ht="106.5" customHeight="1">
      <c r="A390" s="21">
        <v>1</v>
      </c>
      <c r="B390" s="379" t="s">
        <v>3292</v>
      </c>
      <c r="C390" s="121" t="s">
        <v>3297</v>
      </c>
      <c r="D390" s="146" t="s">
        <v>3294</v>
      </c>
      <c r="E390" s="121" t="s">
        <v>3298</v>
      </c>
      <c r="F390" s="651" t="s">
        <v>3299</v>
      </c>
      <c r="G390" s="121"/>
      <c r="H390" s="121"/>
      <c r="I390" s="121"/>
      <c r="J390" s="139"/>
      <c r="K390" s="21"/>
      <c r="L390" s="139"/>
      <c r="M390" s="184"/>
      <c r="N390" s="139"/>
      <c r="O390" s="139"/>
    </row>
    <row r="391" spans="1:15" s="172" customFormat="1" ht="106.5" customHeight="1">
      <c r="A391" s="21">
        <v>3</v>
      </c>
      <c r="B391" s="379" t="s">
        <v>3292</v>
      </c>
      <c r="C391" s="121" t="s">
        <v>3300</v>
      </c>
      <c r="D391" s="146" t="s">
        <v>1766</v>
      </c>
      <c r="E391" s="121" t="s">
        <v>1550</v>
      </c>
      <c r="F391" s="121" t="s">
        <v>3301</v>
      </c>
      <c r="G391" s="121" t="s">
        <v>3302</v>
      </c>
      <c r="H391" s="121" t="s">
        <v>3303</v>
      </c>
      <c r="I391" s="121" t="s">
        <v>405</v>
      </c>
      <c r="J391" s="139" t="s">
        <v>3001</v>
      </c>
      <c r="K391" s="21" t="s">
        <v>3304</v>
      </c>
      <c r="L391" s="139"/>
      <c r="M391" s="184"/>
      <c r="N391" s="139"/>
      <c r="O391" s="139"/>
    </row>
    <row r="392" spans="1:15" s="172" customFormat="1" ht="106.5" customHeight="1">
      <c r="A392" s="21">
        <v>5</v>
      </c>
      <c r="B392" s="379" t="s">
        <v>3305</v>
      </c>
      <c r="C392" s="121" t="s">
        <v>3306</v>
      </c>
      <c r="D392" s="146" t="s">
        <v>3307</v>
      </c>
      <c r="E392" s="121" t="s">
        <v>60</v>
      </c>
      <c r="F392" s="121" t="s">
        <v>3308</v>
      </c>
      <c r="G392" s="136" t="s">
        <v>3273</v>
      </c>
      <c r="H392" s="121"/>
      <c r="I392" s="121" t="s">
        <v>405</v>
      </c>
      <c r="J392" s="139" t="s">
        <v>3247</v>
      </c>
      <c r="K392" s="21" t="s">
        <v>3309</v>
      </c>
      <c r="L392" s="139"/>
      <c r="M392" s="184"/>
      <c r="N392" s="139"/>
      <c r="O392" s="139"/>
    </row>
    <row r="393" spans="1:15" s="172" customFormat="1" ht="106.5" customHeight="1">
      <c r="A393" s="21">
        <v>6</v>
      </c>
      <c r="B393" s="21" t="s">
        <v>3310</v>
      </c>
      <c r="C393" s="21" t="s">
        <v>3311</v>
      </c>
      <c r="D393" s="21" t="s">
        <v>3215</v>
      </c>
      <c r="E393" s="21" t="s">
        <v>3312</v>
      </c>
      <c r="F393" s="30" t="s">
        <v>3313</v>
      </c>
      <c r="G393" s="21" t="s">
        <v>3314</v>
      </c>
      <c r="H393" s="21" t="s">
        <v>3315</v>
      </c>
      <c r="I393" s="21" t="s">
        <v>3316</v>
      </c>
      <c r="J393" s="21" t="s">
        <v>3317</v>
      </c>
      <c r="K393" s="21" t="s">
        <v>3318</v>
      </c>
      <c r="L393" s="21"/>
      <c r="M393" s="42"/>
      <c r="N393" s="21"/>
      <c r="O393" s="21"/>
    </row>
    <row r="394" spans="1:15" s="172" customFormat="1" ht="106.5" customHeight="1">
      <c r="A394" s="21">
        <v>7</v>
      </c>
      <c r="B394" s="131" t="s">
        <v>3319</v>
      </c>
      <c r="C394" s="21" t="s">
        <v>3041</v>
      </c>
      <c r="D394" s="148"/>
      <c r="E394" s="21" t="s">
        <v>164</v>
      </c>
      <c r="F394" s="21"/>
      <c r="G394" s="21"/>
      <c r="H394" s="21"/>
      <c r="I394" s="21"/>
      <c r="J394" s="139"/>
      <c r="K394" s="21"/>
      <c r="L394" s="139"/>
      <c r="M394" s="184"/>
      <c r="N394" s="139"/>
      <c r="O394" s="139"/>
    </row>
    <row r="395" spans="1:15" s="172" customFormat="1" ht="106.5" customHeight="1">
      <c r="A395" s="21">
        <v>8</v>
      </c>
      <c r="B395" s="131" t="s">
        <v>3319</v>
      </c>
      <c r="C395" s="21" t="s">
        <v>3320</v>
      </c>
      <c r="D395" s="148" t="s">
        <v>1766</v>
      </c>
      <c r="E395" s="21" t="s">
        <v>3321</v>
      </c>
      <c r="F395" s="21" t="s">
        <v>3322</v>
      </c>
      <c r="G395" s="21" t="s">
        <v>3323</v>
      </c>
      <c r="H395" s="21"/>
      <c r="I395" s="21" t="s">
        <v>3322</v>
      </c>
      <c r="J395" s="139"/>
      <c r="K395" s="21"/>
      <c r="L395" s="139"/>
      <c r="M395" s="184"/>
      <c r="N395" s="139"/>
      <c r="O395" s="139"/>
    </row>
    <row r="396" spans="1:15" s="196" customFormat="1" ht="106.5" customHeight="1">
      <c r="A396" s="121">
        <v>9</v>
      </c>
      <c r="B396" s="379" t="s">
        <v>3319</v>
      </c>
      <c r="C396" s="121" t="s">
        <v>3324</v>
      </c>
      <c r="D396" s="146" t="s">
        <v>3160</v>
      </c>
      <c r="E396" s="121" t="s">
        <v>3325</v>
      </c>
      <c r="F396" s="193" t="s">
        <v>3326</v>
      </c>
      <c r="G396" s="121" t="s">
        <v>3327</v>
      </c>
      <c r="H396" s="121"/>
      <c r="I396" s="121" t="s">
        <v>1794</v>
      </c>
      <c r="J396" s="193" t="s">
        <v>2964</v>
      </c>
      <c r="K396" s="121" t="s">
        <v>3328</v>
      </c>
      <c r="L396" s="193"/>
      <c r="M396" s="195"/>
      <c r="N396" s="193"/>
      <c r="O396" s="193"/>
    </row>
    <row r="397" spans="1:15" s="173" customFormat="1" ht="106.5" customHeight="1">
      <c r="A397" s="21"/>
      <c r="B397" s="131" t="s">
        <v>3319</v>
      </c>
      <c r="C397" s="21" t="s">
        <v>3229</v>
      </c>
      <c r="D397" s="148" t="s">
        <v>1766</v>
      </c>
      <c r="E397" s="21" t="s">
        <v>164</v>
      </c>
      <c r="F397" s="21" t="s">
        <v>3329</v>
      </c>
      <c r="G397" s="16" t="s">
        <v>3330</v>
      </c>
      <c r="H397" s="21"/>
      <c r="I397" s="21" t="s">
        <v>1794</v>
      </c>
      <c r="J397" s="139" t="s">
        <v>1087</v>
      </c>
      <c r="K397" s="25"/>
      <c r="L397" s="137"/>
      <c r="M397" s="192"/>
      <c r="N397" s="137"/>
      <c r="O397" s="137"/>
    </row>
    <row r="398" spans="1:15" s="172" customFormat="1" ht="306" customHeight="1">
      <c r="A398" s="21">
        <v>11</v>
      </c>
      <c r="B398" s="21" t="s">
        <v>3331</v>
      </c>
      <c r="C398" s="21" t="s">
        <v>763</v>
      </c>
      <c r="D398" s="21" t="s">
        <v>3215</v>
      </c>
      <c r="E398" s="21" t="s">
        <v>1529</v>
      </c>
      <c r="F398" s="30" t="s">
        <v>3332</v>
      </c>
      <c r="G398" s="654" t="s">
        <v>3333</v>
      </c>
      <c r="H398" s="21" t="s">
        <v>1557</v>
      </c>
      <c r="I398" s="21" t="s">
        <v>334</v>
      </c>
      <c r="J398" s="21" t="s">
        <v>3334</v>
      </c>
      <c r="K398" s="21" t="s">
        <v>3335</v>
      </c>
      <c r="L398" s="21"/>
      <c r="M398" s="42"/>
      <c r="N398" s="21"/>
      <c r="O398" s="21" t="s">
        <v>3336</v>
      </c>
    </row>
    <row r="399" spans="1:15" s="172" customFormat="1" ht="302.25">
      <c r="A399" s="21">
        <v>12</v>
      </c>
      <c r="B399" s="21" t="s">
        <v>1555</v>
      </c>
      <c r="C399" s="21" t="s">
        <v>3337</v>
      </c>
      <c r="D399" s="21" t="s">
        <v>1938</v>
      </c>
      <c r="E399" s="21" t="s">
        <v>595</v>
      </c>
      <c r="F399" s="30" t="s">
        <v>3338</v>
      </c>
      <c r="G399" s="21" t="s">
        <v>3339</v>
      </c>
      <c r="H399" s="21" t="s">
        <v>3340</v>
      </c>
      <c r="I399" s="21" t="s">
        <v>3341</v>
      </c>
      <c r="J399" s="21" t="s">
        <v>3342</v>
      </c>
      <c r="K399" s="121" t="s">
        <v>3343</v>
      </c>
      <c r="L399" s="21"/>
      <c r="M399" s="42"/>
      <c r="N399" s="21"/>
      <c r="O399" s="21"/>
    </row>
    <row r="400" spans="1:15" s="172" customFormat="1" ht="114">
      <c r="A400" s="21"/>
      <c r="B400" s="21" t="s">
        <v>3344</v>
      </c>
      <c r="C400" s="21" t="s">
        <v>3345</v>
      </c>
      <c r="D400" s="21" t="s">
        <v>26</v>
      </c>
      <c r="E400" s="21" t="s">
        <v>87</v>
      </c>
      <c r="F400" s="30" t="s">
        <v>3346</v>
      </c>
      <c r="G400" s="139" t="s">
        <v>3347</v>
      </c>
      <c r="H400" s="139" t="s">
        <v>3348</v>
      </c>
      <c r="I400" s="21" t="s">
        <v>1794</v>
      </c>
      <c r="J400" s="21" t="s">
        <v>3247</v>
      </c>
      <c r="K400" s="21" t="s">
        <v>3349</v>
      </c>
      <c r="L400" s="21"/>
      <c r="M400" s="42"/>
      <c r="N400" s="21"/>
      <c r="O400" s="21"/>
    </row>
    <row r="401" spans="1:15" s="172" customFormat="1" ht="213.75">
      <c r="A401" s="21"/>
      <c r="B401" s="21" t="s">
        <v>3344</v>
      </c>
      <c r="C401" s="21" t="s">
        <v>3350</v>
      </c>
      <c r="D401" s="21" t="s">
        <v>1766</v>
      </c>
      <c r="E401" s="21" t="s">
        <v>302</v>
      </c>
      <c r="F401" s="30" t="s">
        <v>3351</v>
      </c>
      <c r="G401" s="21" t="s">
        <v>3352</v>
      </c>
      <c r="H401" s="21"/>
      <c r="I401" s="21" t="s">
        <v>1421</v>
      </c>
      <c r="J401" s="21" t="s">
        <v>3353</v>
      </c>
      <c r="K401" s="21" t="s">
        <v>3354</v>
      </c>
      <c r="L401" s="21"/>
      <c r="M401" s="42"/>
      <c r="N401" s="21"/>
      <c r="O401" s="21"/>
    </row>
    <row r="402" spans="1:15" s="172" customFormat="1" ht="85.5">
      <c r="A402" s="21"/>
      <c r="B402" s="21" t="s">
        <v>3344</v>
      </c>
      <c r="C402" s="21" t="s">
        <v>128</v>
      </c>
      <c r="D402" s="21" t="s">
        <v>3307</v>
      </c>
      <c r="E402" s="21" t="s">
        <v>3355</v>
      </c>
      <c r="F402" s="30" t="s">
        <v>3356</v>
      </c>
      <c r="G402" s="21"/>
      <c r="H402" s="21"/>
      <c r="I402" s="21" t="s">
        <v>405</v>
      </c>
      <c r="J402" s="21" t="s">
        <v>3274</v>
      </c>
      <c r="K402" s="21" t="s">
        <v>3357</v>
      </c>
      <c r="L402" s="21"/>
      <c r="M402" s="42"/>
      <c r="N402" s="21"/>
      <c r="O402" s="21"/>
    </row>
    <row r="403" spans="1:15" s="172" customFormat="1" ht="42.75">
      <c r="A403" s="21"/>
      <c r="B403" s="21" t="s">
        <v>3344</v>
      </c>
      <c r="C403" s="21" t="s">
        <v>3358</v>
      </c>
      <c r="D403" s="21" t="s">
        <v>26</v>
      </c>
      <c r="E403" s="21" t="s">
        <v>3359</v>
      </c>
      <c r="F403" s="30" t="s">
        <v>3360</v>
      </c>
      <c r="G403" s="21" t="s">
        <v>3361</v>
      </c>
      <c r="H403" s="21" t="s">
        <v>3362</v>
      </c>
      <c r="I403" s="21" t="s">
        <v>405</v>
      </c>
      <c r="J403" s="21" t="s">
        <v>3151</v>
      </c>
      <c r="K403" s="21" t="s">
        <v>3363</v>
      </c>
      <c r="L403" s="21"/>
      <c r="M403" s="42"/>
      <c r="N403" s="21"/>
      <c r="O403" s="21"/>
    </row>
    <row r="404" spans="1:15" s="172" customFormat="1" ht="71.25">
      <c r="A404" s="21"/>
      <c r="B404" s="379" t="s">
        <v>3344</v>
      </c>
      <c r="C404" s="121" t="s">
        <v>3364</v>
      </c>
      <c r="D404" s="121" t="s">
        <v>3160</v>
      </c>
      <c r="E404" s="121" t="s">
        <v>33</v>
      </c>
      <c r="F404" s="21" t="s">
        <v>3365</v>
      </c>
      <c r="G404" s="90" t="s">
        <v>1794</v>
      </c>
      <c r="H404" s="90"/>
      <c r="I404" s="90" t="s">
        <v>1794</v>
      </c>
      <c r="J404" s="21" t="s">
        <v>3366</v>
      </c>
      <c r="K404" s="21" t="s">
        <v>3367</v>
      </c>
      <c r="L404" s="21"/>
      <c r="M404" s="42"/>
      <c r="N404" s="21"/>
      <c r="O404" s="21"/>
    </row>
    <row r="405" spans="1:15" s="172" customFormat="1" ht="99.75">
      <c r="A405" s="21"/>
      <c r="B405" s="379" t="s">
        <v>3344</v>
      </c>
      <c r="C405" s="121" t="s">
        <v>3368</v>
      </c>
      <c r="D405" s="121" t="s">
        <v>1766</v>
      </c>
      <c r="E405" s="121" t="s">
        <v>3355</v>
      </c>
      <c r="F405" s="21" t="s">
        <v>3369</v>
      </c>
      <c r="G405" s="90" t="s">
        <v>3370</v>
      </c>
      <c r="H405" s="90" t="s">
        <v>3371</v>
      </c>
      <c r="I405" s="90" t="s">
        <v>405</v>
      </c>
      <c r="J405" s="21" t="s">
        <v>3372</v>
      </c>
      <c r="K405" s="21" t="s">
        <v>3373</v>
      </c>
      <c r="L405" s="21"/>
      <c r="M405" s="42"/>
      <c r="N405" s="21"/>
      <c r="O405" s="21"/>
    </row>
    <row r="406" spans="1:15" s="173" customFormat="1" ht="71.25">
      <c r="A406" s="25"/>
      <c r="B406" s="381" t="s">
        <v>3344</v>
      </c>
      <c r="C406" s="637" t="s">
        <v>3374</v>
      </c>
      <c r="D406" s="25" t="s">
        <v>1766</v>
      </c>
      <c r="E406" s="201" t="s">
        <v>116</v>
      </c>
      <c r="F406" s="25" t="s">
        <v>1520</v>
      </c>
      <c r="G406" s="115" t="s">
        <v>3375</v>
      </c>
      <c r="H406" s="115"/>
      <c r="I406" s="115" t="s">
        <v>1421</v>
      </c>
      <c r="J406" s="25" t="s">
        <v>3376</v>
      </c>
      <c r="K406" s="25" t="s">
        <v>3377</v>
      </c>
      <c r="L406" s="25"/>
      <c r="M406" s="189"/>
      <c r="N406" s="25"/>
      <c r="O406" s="25"/>
    </row>
    <row r="407" spans="1:15" s="172" customFormat="1" ht="242.25">
      <c r="A407" s="21"/>
      <c r="B407" s="379" t="s">
        <v>3344</v>
      </c>
      <c r="C407" s="121" t="s">
        <v>3378</v>
      </c>
      <c r="D407" s="121" t="s">
        <v>26</v>
      </c>
      <c r="E407" s="121" t="s">
        <v>213</v>
      </c>
      <c r="F407" s="21" t="s">
        <v>3379</v>
      </c>
      <c r="G407" s="90" t="s">
        <v>3380</v>
      </c>
      <c r="H407" s="90" t="s">
        <v>3381</v>
      </c>
      <c r="I407" s="90" t="s">
        <v>1421</v>
      </c>
      <c r="J407" s="21" t="s">
        <v>3382</v>
      </c>
      <c r="K407" s="21" t="s">
        <v>3383</v>
      </c>
      <c r="L407" s="21"/>
      <c r="M407" s="42"/>
      <c r="N407" s="21"/>
      <c r="O407" s="21"/>
    </row>
    <row r="408" spans="1:15" s="172" customFormat="1" ht="171">
      <c r="A408" s="21"/>
      <c r="B408" s="379" t="s">
        <v>3344</v>
      </c>
      <c r="C408" s="121" t="s">
        <v>3384</v>
      </c>
      <c r="D408" s="121" t="s">
        <v>3160</v>
      </c>
      <c r="E408" s="121" t="s">
        <v>1529</v>
      </c>
      <c r="F408" s="121" t="s">
        <v>3385</v>
      </c>
      <c r="G408" s="90" t="s">
        <v>3386</v>
      </c>
      <c r="H408" s="90"/>
      <c r="I408" s="90" t="s">
        <v>3387</v>
      </c>
      <c r="J408" s="121" t="s">
        <v>1964</v>
      </c>
      <c r="K408" s="121" t="s">
        <v>3388</v>
      </c>
      <c r="L408" s="121"/>
      <c r="M408" s="190"/>
      <c r="N408" s="121"/>
      <c r="O408" s="121"/>
    </row>
    <row r="409" spans="1:15" s="172" customFormat="1" ht="42.75">
      <c r="A409" s="21"/>
      <c r="B409" s="379" t="s">
        <v>3344</v>
      </c>
      <c r="C409" s="121" t="s">
        <v>3389</v>
      </c>
      <c r="D409" s="121" t="s">
        <v>1766</v>
      </c>
      <c r="E409" s="121" t="s">
        <v>3390</v>
      </c>
      <c r="F409" s="21" t="s">
        <v>3391</v>
      </c>
      <c r="G409" s="90" t="s">
        <v>3392</v>
      </c>
      <c r="H409" s="90"/>
      <c r="I409" s="90" t="s">
        <v>1794</v>
      </c>
      <c r="J409" s="21" t="s">
        <v>3393</v>
      </c>
      <c r="K409" s="21" t="s">
        <v>3394</v>
      </c>
      <c r="L409" s="21"/>
      <c r="M409" s="42"/>
      <c r="N409" s="21"/>
      <c r="O409" s="21"/>
    </row>
    <row r="410" spans="1:15" s="196" customFormat="1" ht="106.5" customHeight="1">
      <c r="A410" s="121">
        <v>13</v>
      </c>
      <c r="B410" s="382" t="s">
        <v>3395</v>
      </c>
      <c r="C410" s="147" t="s">
        <v>3396</v>
      </c>
      <c r="D410" s="199" t="s">
        <v>1938</v>
      </c>
      <c r="E410" s="123" t="s">
        <v>567</v>
      </c>
      <c r="F410" s="193" t="s">
        <v>3397</v>
      </c>
      <c r="G410" s="193" t="s">
        <v>852</v>
      </c>
      <c r="H410" s="193" t="s">
        <v>3398</v>
      </c>
      <c r="I410" s="193" t="s">
        <v>1794</v>
      </c>
      <c r="J410" s="193" t="s">
        <v>3247</v>
      </c>
      <c r="K410" s="121" t="s">
        <v>3399</v>
      </c>
      <c r="L410" s="193"/>
      <c r="M410" s="195"/>
      <c r="N410" s="193"/>
      <c r="O410" s="193" t="s">
        <v>3400</v>
      </c>
    </row>
    <row r="411" spans="1:15" s="172" customFormat="1" ht="160.5" customHeight="1">
      <c r="A411" s="21">
        <v>14</v>
      </c>
      <c r="B411" s="35" t="s">
        <v>1558</v>
      </c>
      <c r="C411" s="35" t="s">
        <v>763</v>
      </c>
      <c r="D411" s="35" t="s">
        <v>3401</v>
      </c>
      <c r="E411" s="35" t="s">
        <v>567</v>
      </c>
      <c r="F411" s="30" t="s">
        <v>1559</v>
      </c>
      <c r="G411" s="21" t="s">
        <v>3402</v>
      </c>
      <c r="H411" s="21" t="s">
        <v>1557</v>
      </c>
      <c r="I411" s="21" t="s">
        <v>334</v>
      </c>
      <c r="J411" s="21" t="s">
        <v>3403</v>
      </c>
      <c r="K411" s="21" t="s">
        <v>3404</v>
      </c>
      <c r="L411" s="21"/>
      <c r="M411" s="42"/>
      <c r="N411" s="21"/>
      <c r="O411" s="21"/>
    </row>
    <row r="412" spans="1:15" s="196" customFormat="1" ht="106.5" customHeight="1">
      <c r="A412" s="121">
        <v>15</v>
      </c>
      <c r="B412" s="383" t="s">
        <v>3395</v>
      </c>
      <c r="C412" s="146" t="s">
        <v>3405</v>
      </c>
      <c r="D412" s="193" t="s">
        <v>1766</v>
      </c>
      <c r="E412" s="121" t="s">
        <v>217</v>
      </c>
      <c r="F412" s="193" t="s">
        <v>218</v>
      </c>
      <c r="G412" s="193" t="s">
        <v>3406</v>
      </c>
      <c r="H412" s="193" t="s">
        <v>3407</v>
      </c>
      <c r="I412" s="193" t="s">
        <v>1794</v>
      </c>
      <c r="J412" s="193"/>
      <c r="K412" s="25" t="s">
        <v>3408</v>
      </c>
      <c r="L412" s="193"/>
      <c r="M412" s="195"/>
      <c r="N412" s="193"/>
      <c r="O412" s="193"/>
    </row>
    <row r="413" spans="1:15" s="172" customFormat="1" ht="106.5" customHeight="1">
      <c r="A413" s="21">
        <v>16</v>
      </c>
      <c r="B413" s="384" t="s">
        <v>3395</v>
      </c>
      <c r="C413" s="148" t="s">
        <v>3409</v>
      </c>
      <c r="D413" s="139" t="s">
        <v>19</v>
      </c>
      <c r="E413" s="21" t="s">
        <v>1767</v>
      </c>
      <c r="F413" s="139" t="s">
        <v>1775</v>
      </c>
      <c r="G413" s="139"/>
      <c r="H413" s="139"/>
      <c r="I413" s="139" t="s">
        <v>3410</v>
      </c>
      <c r="J413" s="139" t="s">
        <v>3151</v>
      </c>
      <c r="K413" s="21" t="s">
        <v>3411</v>
      </c>
      <c r="L413" s="139"/>
      <c r="M413" s="184"/>
      <c r="N413" s="139"/>
      <c r="O413" s="139"/>
    </row>
    <row r="414" spans="1:15" s="16" customFormat="1" ht="85.5">
      <c r="A414" s="21">
        <v>23</v>
      </c>
      <c r="B414" s="379" t="s">
        <v>3412</v>
      </c>
      <c r="C414" s="121" t="s">
        <v>3413</v>
      </c>
      <c r="D414" s="121" t="s">
        <v>3215</v>
      </c>
      <c r="E414" s="121" t="s">
        <v>3414</v>
      </c>
      <c r="F414" s="21" t="s">
        <v>3415</v>
      </c>
      <c r="G414" s="90" t="s">
        <v>3416</v>
      </c>
      <c r="H414" s="90" t="s">
        <v>3417</v>
      </c>
      <c r="I414" s="90" t="s">
        <v>3418</v>
      </c>
      <c r="J414" s="21"/>
      <c r="K414" s="21" t="s">
        <v>3419</v>
      </c>
      <c r="L414" s="21"/>
      <c r="M414" s="42"/>
      <c r="N414" s="21"/>
      <c r="O414" s="21"/>
    </row>
    <row r="415" spans="1:15" s="170" customFormat="1" ht="85.5">
      <c r="A415" s="21">
        <v>30</v>
      </c>
      <c r="B415" s="385" t="s">
        <v>3420</v>
      </c>
      <c r="C415" s="35" t="s">
        <v>3364</v>
      </c>
      <c r="D415" s="35" t="s">
        <v>3005</v>
      </c>
      <c r="E415" s="194" t="s">
        <v>567</v>
      </c>
      <c r="F415" s="188" t="s">
        <v>1760</v>
      </c>
      <c r="G415" s="188" t="s">
        <v>3421</v>
      </c>
      <c r="H415" s="188" t="s">
        <v>3422</v>
      </c>
      <c r="I415" s="188" t="s">
        <v>1794</v>
      </c>
      <c r="J415" s="21" t="s">
        <v>3366</v>
      </c>
      <c r="K415" s="21" t="s">
        <v>3423</v>
      </c>
      <c r="L415" s="25"/>
      <c r="M415" s="189"/>
      <c r="N415" s="25"/>
      <c r="O415" s="25"/>
    </row>
    <row r="416" spans="1:15" s="16" customFormat="1" ht="85.5">
      <c r="A416" s="21">
        <v>31</v>
      </c>
      <c r="B416" s="386" t="s">
        <v>3420</v>
      </c>
      <c r="C416" s="121" t="s">
        <v>2945</v>
      </c>
      <c r="D416" s="121" t="s">
        <v>83</v>
      </c>
      <c r="E416" s="90" t="s">
        <v>60</v>
      </c>
      <c r="F416" s="90" t="s">
        <v>3230</v>
      </c>
      <c r="G416" s="90"/>
      <c r="H416" s="90"/>
      <c r="I416" s="90" t="s">
        <v>405</v>
      </c>
      <c r="J416" s="21" t="s">
        <v>1440</v>
      </c>
      <c r="K416" s="21" t="s">
        <v>3424</v>
      </c>
      <c r="L416" s="21"/>
      <c r="M416" s="42"/>
      <c r="N416" s="21"/>
      <c r="O416" s="21"/>
    </row>
    <row r="417" spans="1:15" s="16" customFormat="1" ht="79.5" customHeight="1">
      <c r="A417" s="21">
        <v>32</v>
      </c>
      <c r="B417" s="386" t="s">
        <v>3420</v>
      </c>
      <c r="C417" s="633" t="s">
        <v>3229</v>
      </c>
      <c r="D417" s="121" t="s">
        <v>1766</v>
      </c>
      <c r="E417" s="90" t="s">
        <v>3269</v>
      </c>
      <c r="F417" s="90" t="s">
        <v>3425</v>
      </c>
      <c r="G417" s="90"/>
      <c r="H417" s="90"/>
      <c r="I417" s="90" t="s">
        <v>1794</v>
      </c>
      <c r="J417" s="21" t="s">
        <v>3426</v>
      </c>
      <c r="K417" s="21" t="s">
        <v>3427</v>
      </c>
      <c r="L417" s="21"/>
      <c r="M417" s="42"/>
      <c r="N417" s="21"/>
      <c r="O417" s="21"/>
    </row>
    <row r="418" spans="1:15" s="16" customFormat="1" ht="71.25">
      <c r="A418" s="21">
        <v>33</v>
      </c>
      <c r="B418" s="387" t="s">
        <v>3420</v>
      </c>
      <c r="C418" s="21" t="s">
        <v>3428</v>
      </c>
      <c r="D418" s="21" t="s">
        <v>1766</v>
      </c>
      <c r="E418" s="188" t="s">
        <v>1550</v>
      </c>
      <c r="F418" s="188" t="s">
        <v>3429</v>
      </c>
      <c r="G418" s="188" t="s">
        <v>3430</v>
      </c>
      <c r="H418" s="188"/>
      <c r="I418" s="188" t="s">
        <v>3431</v>
      </c>
      <c r="J418" s="21"/>
      <c r="K418" s="21" t="s">
        <v>3432</v>
      </c>
      <c r="L418" s="21"/>
      <c r="M418" s="42"/>
      <c r="N418" s="21"/>
      <c r="O418" s="21"/>
    </row>
    <row r="419" spans="1:15" s="16" customFormat="1" ht="85.5">
      <c r="A419" s="21">
        <v>34</v>
      </c>
      <c r="B419" s="387" t="s">
        <v>3420</v>
      </c>
      <c r="C419" s="21" t="s">
        <v>3433</v>
      </c>
      <c r="D419" s="21" t="s">
        <v>3160</v>
      </c>
      <c r="E419" s="188" t="s">
        <v>1663</v>
      </c>
      <c r="F419" s="188" t="s">
        <v>3434</v>
      </c>
      <c r="G419" s="188" t="s">
        <v>3327</v>
      </c>
      <c r="H419" s="188"/>
      <c r="I419" s="188" t="s">
        <v>3435</v>
      </c>
      <c r="J419" s="21" t="s">
        <v>3436</v>
      </c>
      <c r="K419" s="21" t="s">
        <v>3437</v>
      </c>
      <c r="L419" s="21"/>
      <c r="M419" s="42"/>
      <c r="N419" s="21"/>
      <c r="O419" s="21"/>
    </row>
    <row r="420" spans="1:15" s="16" customFormat="1" ht="71.25">
      <c r="A420" s="21">
        <v>35</v>
      </c>
      <c r="B420" s="387" t="s">
        <v>3420</v>
      </c>
      <c r="C420" s="21" t="s">
        <v>3438</v>
      </c>
      <c r="D420" s="21" t="s">
        <v>1766</v>
      </c>
      <c r="E420" s="188" t="s">
        <v>1529</v>
      </c>
      <c r="F420" s="188" t="s">
        <v>3439</v>
      </c>
      <c r="G420" s="188" t="s">
        <v>3440</v>
      </c>
      <c r="H420" s="188"/>
      <c r="I420" s="188" t="s">
        <v>1794</v>
      </c>
      <c r="J420" s="21" t="s">
        <v>1964</v>
      </c>
      <c r="K420" s="21" t="s">
        <v>3441</v>
      </c>
      <c r="L420" s="21"/>
      <c r="M420" s="42"/>
      <c r="N420" s="21"/>
      <c r="O420" s="21"/>
    </row>
    <row r="421" spans="1:15" s="16" customFormat="1" ht="57">
      <c r="A421" s="21">
        <v>36</v>
      </c>
      <c r="B421" s="386" t="s">
        <v>3420</v>
      </c>
      <c r="C421" s="121" t="s">
        <v>128</v>
      </c>
      <c r="D421" s="121" t="s">
        <v>1782</v>
      </c>
      <c r="E421" s="90" t="s">
        <v>316</v>
      </c>
      <c r="F421" s="90" t="s">
        <v>3442</v>
      </c>
      <c r="G421" s="90"/>
      <c r="H421" s="90"/>
      <c r="I421" s="90" t="s">
        <v>405</v>
      </c>
      <c r="J421" s="21" t="s">
        <v>1440</v>
      </c>
      <c r="K421" s="21" t="s">
        <v>3443</v>
      </c>
      <c r="L421" s="21"/>
      <c r="M421" s="42"/>
      <c r="N421" s="21"/>
      <c r="O421" s="21"/>
    </row>
    <row r="422" spans="1:15" s="16" customFormat="1" ht="57">
      <c r="A422" s="21">
        <v>38</v>
      </c>
      <c r="B422" s="387" t="s">
        <v>3420</v>
      </c>
      <c r="C422" s="21" t="s">
        <v>3444</v>
      </c>
      <c r="D422" s="21" t="s">
        <v>26</v>
      </c>
      <c r="E422" s="188" t="s">
        <v>213</v>
      </c>
      <c r="F422" s="188" t="s">
        <v>3445</v>
      </c>
      <c r="G422" s="188" t="s">
        <v>3446</v>
      </c>
      <c r="H422" s="188" t="s">
        <v>3447</v>
      </c>
      <c r="I422" s="188" t="s">
        <v>1794</v>
      </c>
      <c r="J422" s="21" t="s">
        <v>3376</v>
      </c>
      <c r="K422" s="21" t="s">
        <v>3448</v>
      </c>
      <c r="L422" s="21"/>
      <c r="M422" s="42"/>
      <c r="N422" s="21"/>
      <c r="O422" s="21"/>
    </row>
    <row r="423" spans="1:15" s="170" customFormat="1" ht="71.25">
      <c r="A423" s="21"/>
      <c r="B423" s="387" t="s">
        <v>3420</v>
      </c>
      <c r="C423" s="21" t="s">
        <v>3449</v>
      </c>
      <c r="D423" s="21"/>
      <c r="E423" s="188" t="s">
        <v>1541</v>
      </c>
      <c r="F423" s="188" t="s">
        <v>3450</v>
      </c>
      <c r="G423" s="188"/>
      <c r="H423" s="188"/>
      <c r="I423" s="188" t="s">
        <v>985</v>
      </c>
      <c r="J423" s="21" t="s">
        <v>3376</v>
      </c>
      <c r="K423" s="21" t="s">
        <v>3451</v>
      </c>
      <c r="L423" s="25"/>
      <c r="M423" s="189"/>
      <c r="N423" s="25"/>
      <c r="O423" s="25"/>
    </row>
    <row r="424" spans="1:15" s="16" customFormat="1" ht="28.5">
      <c r="A424" s="21"/>
      <c r="B424" s="385" t="s">
        <v>3420</v>
      </c>
      <c r="C424" s="35" t="s">
        <v>3452</v>
      </c>
      <c r="D424" s="35" t="s">
        <v>1766</v>
      </c>
      <c r="E424" s="194" t="s">
        <v>567</v>
      </c>
      <c r="F424" s="188" t="s">
        <v>3453</v>
      </c>
      <c r="G424" s="631" t="s">
        <v>3454</v>
      </c>
      <c r="H424" s="188" t="s">
        <v>3455</v>
      </c>
      <c r="I424" s="188" t="s">
        <v>1794</v>
      </c>
      <c r="J424" s="21" t="s">
        <v>3456</v>
      </c>
      <c r="K424" s="21" t="s">
        <v>3457</v>
      </c>
      <c r="L424" s="21"/>
      <c r="M424" s="42"/>
      <c r="N424" s="21"/>
      <c r="O424" s="21"/>
    </row>
    <row r="425" spans="1:15" s="16" customFormat="1" ht="71.25">
      <c r="A425" s="21"/>
      <c r="B425" s="385" t="s">
        <v>3420</v>
      </c>
      <c r="C425" s="35" t="s">
        <v>3458</v>
      </c>
      <c r="D425" s="35" t="s">
        <v>3459</v>
      </c>
      <c r="E425" s="194" t="s">
        <v>567</v>
      </c>
      <c r="F425" s="188" t="s">
        <v>3460</v>
      </c>
      <c r="G425" s="188" t="s">
        <v>3461</v>
      </c>
      <c r="H425" s="188"/>
      <c r="I425" s="188" t="s">
        <v>405</v>
      </c>
      <c r="J425" s="21" t="s">
        <v>3462</v>
      </c>
      <c r="K425" s="21" t="s">
        <v>3463</v>
      </c>
      <c r="L425" s="21"/>
      <c r="M425" s="42"/>
      <c r="N425" s="21"/>
      <c r="O425" s="21"/>
    </row>
    <row r="426" spans="1:15" s="16" customFormat="1" ht="126" customHeight="1">
      <c r="A426" s="21">
        <v>39</v>
      </c>
      <c r="B426" s="21" t="s">
        <v>3464</v>
      </c>
      <c r="C426" s="21" t="s">
        <v>3465</v>
      </c>
      <c r="D426" s="21" t="s">
        <v>1766</v>
      </c>
      <c r="E426" s="21" t="s">
        <v>1778</v>
      </c>
      <c r="F426" s="30" t="s">
        <v>1819</v>
      </c>
      <c r="G426" s="21" t="s">
        <v>3018</v>
      </c>
      <c r="H426" s="21" t="s">
        <v>3466</v>
      </c>
      <c r="I426" s="21" t="s">
        <v>334</v>
      </c>
      <c r="J426" s="21" t="s">
        <v>3467</v>
      </c>
      <c r="K426" s="21" t="s">
        <v>3468</v>
      </c>
      <c r="L426" s="21"/>
      <c r="M426" s="42"/>
      <c r="N426" s="21"/>
      <c r="O426" s="21"/>
    </row>
    <row r="427" spans="1:15" s="16" customFormat="1">
      <c r="A427" s="21">
        <v>40</v>
      </c>
      <c r="B427" s="21" t="s">
        <v>3464</v>
      </c>
      <c r="C427" s="21" t="s">
        <v>3469</v>
      </c>
      <c r="D427" s="21" t="s">
        <v>26</v>
      </c>
      <c r="E427" s="21" t="s">
        <v>3470</v>
      </c>
      <c r="F427" s="30"/>
      <c r="G427" s="21"/>
      <c r="H427" s="21"/>
      <c r="I427" s="21"/>
      <c r="J427" s="21"/>
      <c r="K427" s="21"/>
      <c r="L427" s="21"/>
      <c r="M427" s="42"/>
      <c r="N427" s="21"/>
      <c r="O427" s="21"/>
    </row>
    <row r="428" spans="1:15" s="170" customFormat="1" ht="71.25">
      <c r="A428" s="21"/>
      <c r="B428" s="35" t="s">
        <v>3464</v>
      </c>
      <c r="C428" s="35" t="s">
        <v>3471</v>
      </c>
      <c r="D428" s="35" t="s">
        <v>3472</v>
      </c>
      <c r="E428" s="35" t="s">
        <v>20</v>
      </c>
      <c r="F428" s="21" t="s">
        <v>3473</v>
      </c>
      <c r="G428" s="21" t="s">
        <v>3474</v>
      </c>
      <c r="H428" s="21"/>
      <c r="I428" s="21" t="s">
        <v>334</v>
      </c>
      <c r="J428" s="21" t="s">
        <v>3151</v>
      </c>
      <c r="K428" s="21" t="s">
        <v>3451</v>
      </c>
      <c r="L428" s="25"/>
      <c r="M428" s="189"/>
      <c r="N428" s="25"/>
      <c r="O428" s="25"/>
    </row>
    <row r="429" spans="1:15" s="170" customFormat="1" ht="57">
      <c r="A429" s="21">
        <v>41</v>
      </c>
      <c r="B429" s="21" t="s">
        <v>3475</v>
      </c>
      <c r="C429" s="21" t="s">
        <v>3476</v>
      </c>
      <c r="D429" s="21" t="s">
        <v>3215</v>
      </c>
      <c r="E429" s="21" t="s">
        <v>2494</v>
      </c>
      <c r="F429" s="21" t="s">
        <v>3477</v>
      </c>
      <c r="G429" s="21" t="s">
        <v>3478</v>
      </c>
      <c r="H429" s="21"/>
      <c r="I429" s="21" t="s">
        <v>334</v>
      </c>
      <c r="J429" s="21" t="s">
        <v>3479</v>
      </c>
      <c r="K429" s="21" t="s">
        <v>3480</v>
      </c>
      <c r="L429" s="25"/>
      <c r="M429" s="189"/>
      <c r="N429" s="25"/>
      <c r="O429" s="25"/>
    </row>
    <row r="430" spans="1:15" s="16" customFormat="1" ht="213.75">
      <c r="A430" s="21">
        <v>42</v>
      </c>
      <c r="B430" s="388" t="s">
        <v>3481</v>
      </c>
      <c r="C430" s="123" t="s">
        <v>3482</v>
      </c>
      <c r="D430" s="123" t="s">
        <v>3005</v>
      </c>
      <c r="E430" s="100" t="s">
        <v>567</v>
      </c>
      <c r="F430" s="90" t="s">
        <v>1760</v>
      </c>
      <c r="G430" s="121" t="s">
        <v>3483</v>
      </c>
      <c r="H430" s="121" t="s">
        <v>3484</v>
      </c>
      <c r="I430" s="121" t="s">
        <v>405</v>
      </c>
      <c r="J430" s="21" t="s">
        <v>2964</v>
      </c>
      <c r="K430" s="21" t="s">
        <v>3485</v>
      </c>
      <c r="L430" s="21"/>
      <c r="M430" s="42"/>
      <c r="N430" s="21"/>
      <c r="O430" s="21"/>
    </row>
    <row r="431" spans="1:15" s="16" customFormat="1" ht="57">
      <c r="A431" s="21"/>
      <c r="B431" s="35" t="s">
        <v>3481</v>
      </c>
      <c r="C431" s="35" t="s">
        <v>3486</v>
      </c>
      <c r="D431" s="35" t="s">
        <v>3160</v>
      </c>
      <c r="E431" s="35" t="s">
        <v>567</v>
      </c>
      <c r="F431" s="30" t="s">
        <v>2926</v>
      </c>
      <c r="G431" s="21" t="s">
        <v>3487</v>
      </c>
      <c r="H431" s="21"/>
      <c r="I431" s="21" t="s">
        <v>3488</v>
      </c>
      <c r="J431" s="21" t="s">
        <v>3489</v>
      </c>
      <c r="K431" s="21" t="s">
        <v>3490</v>
      </c>
      <c r="L431" s="21"/>
      <c r="M431" s="42"/>
      <c r="N431" s="21"/>
      <c r="O431" s="21"/>
    </row>
    <row r="432" spans="1:15" s="16" customFormat="1" ht="28.5">
      <c r="A432" s="21">
        <v>43</v>
      </c>
      <c r="B432" s="21" t="s">
        <v>3481</v>
      </c>
      <c r="C432" s="21" t="s">
        <v>3491</v>
      </c>
      <c r="D432" s="21" t="s">
        <v>1766</v>
      </c>
      <c r="E432" s="21" t="s">
        <v>60</v>
      </c>
      <c r="F432" s="30" t="s">
        <v>1674</v>
      </c>
      <c r="G432" s="21" t="s">
        <v>3492</v>
      </c>
      <c r="H432" s="21" t="s">
        <v>3493</v>
      </c>
      <c r="I432" s="21" t="s">
        <v>37</v>
      </c>
      <c r="J432" s="21" t="s">
        <v>3494</v>
      </c>
      <c r="K432" s="21" t="s">
        <v>3495</v>
      </c>
      <c r="L432" s="21"/>
      <c r="M432" s="42"/>
      <c r="N432" s="21"/>
      <c r="O432" s="21"/>
    </row>
    <row r="433" spans="1:15" s="16" customFormat="1" ht="57">
      <c r="A433" s="21">
        <v>44</v>
      </c>
      <c r="B433" s="21" t="s">
        <v>3481</v>
      </c>
      <c r="C433" s="21" t="s">
        <v>3242</v>
      </c>
      <c r="D433" s="21" t="s">
        <v>1782</v>
      </c>
      <c r="E433" s="21" t="s">
        <v>3496</v>
      </c>
      <c r="F433" s="30" t="s">
        <v>3497</v>
      </c>
      <c r="G433" s="21" t="s">
        <v>3273</v>
      </c>
      <c r="H433" s="21"/>
      <c r="I433" s="21" t="s">
        <v>405</v>
      </c>
      <c r="J433" s="21" t="s">
        <v>3247</v>
      </c>
      <c r="K433" s="21" t="s">
        <v>3498</v>
      </c>
      <c r="L433" s="21"/>
      <c r="M433" s="42"/>
      <c r="N433" s="21"/>
      <c r="O433" s="21"/>
    </row>
    <row r="434" spans="1:15" s="16" customFormat="1" ht="15">
      <c r="A434" s="21">
        <v>47</v>
      </c>
      <c r="B434" s="387" t="s">
        <v>3499</v>
      </c>
      <c r="C434" s="21" t="s">
        <v>3500</v>
      </c>
      <c r="D434" s="148" t="s">
        <v>3005</v>
      </c>
      <c r="E434" s="188" t="s">
        <v>1775</v>
      </c>
      <c r="F434" s="188" t="s">
        <v>1775</v>
      </c>
      <c r="G434" s="21" t="s">
        <v>2874</v>
      </c>
      <c r="H434" s="21"/>
      <c r="I434" s="21"/>
      <c r="J434" s="21"/>
      <c r="K434" s="21"/>
      <c r="L434" s="21"/>
      <c r="M434" s="42"/>
      <c r="N434" s="21"/>
      <c r="O434" s="21"/>
    </row>
    <row r="435" spans="1:15" s="170" customFormat="1" ht="99.75">
      <c r="A435" s="25"/>
      <c r="B435" s="35" t="s">
        <v>3501</v>
      </c>
      <c r="C435" s="35" t="s">
        <v>3465</v>
      </c>
      <c r="D435" s="35" t="s">
        <v>1766</v>
      </c>
      <c r="E435" s="35" t="s">
        <v>20</v>
      </c>
      <c r="F435" s="30" t="s">
        <v>1037</v>
      </c>
      <c r="G435" s="21" t="s">
        <v>3502</v>
      </c>
      <c r="H435" s="21" t="s">
        <v>3503</v>
      </c>
      <c r="I435" s="21" t="s">
        <v>334</v>
      </c>
      <c r="J435" s="21" t="s">
        <v>3467</v>
      </c>
      <c r="K435" s="21" t="s">
        <v>3504</v>
      </c>
      <c r="L435" s="21"/>
      <c r="M435" s="42"/>
      <c r="N435" s="21"/>
      <c r="O435" s="21"/>
    </row>
    <row r="436" spans="1:15" s="170" customFormat="1" ht="42.75">
      <c r="A436" s="25"/>
      <c r="B436" s="35" t="s">
        <v>3501</v>
      </c>
      <c r="C436" s="35" t="s">
        <v>3505</v>
      </c>
      <c r="D436" s="35" t="s">
        <v>26</v>
      </c>
      <c r="E436" s="35" t="s">
        <v>20</v>
      </c>
      <c r="F436" s="21" t="s">
        <v>223</v>
      </c>
      <c r="G436" s="21" t="s">
        <v>3506</v>
      </c>
      <c r="H436" s="21"/>
      <c r="I436" s="21" t="s">
        <v>405</v>
      </c>
      <c r="J436" s="21" t="s">
        <v>1964</v>
      </c>
      <c r="K436" s="21" t="s">
        <v>3507</v>
      </c>
      <c r="L436" s="21"/>
      <c r="M436" s="42"/>
      <c r="N436" s="21"/>
      <c r="O436" s="21"/>
    </row>
    <row r="437" spans="1:15" s="170" customFormat="1" ht="156.75">
      <c r="A437" s="25"/>
      <c r="B437" s="35" t="s">
        <v>3501</v>
      </c>
      <c r="C437" s="35" t="s">
        <v>3508</v>
      </c>
      <c r="D437" s="35" t="s">
        <v>1766</v>
      </c>
      <c r="E437" s="35" t="s">
        <v>567</v>
      </c>
      <c r="F437" s="30" t="s">
        <v>3509</v>
      </c>
      <c r="G437" s="21" t="s">
        <v>3347</v>
      </c>
      <c r="H437" s="21" t="s">
        <v>3510</v>
      </c>
      <c r="I437" s="21" t="s">
        <v>1794</v>
      </c>
      <c r="J437" s="21" t="s">
        <v>3511</v>
      </c>
      <c r="K437" s="21" t="s">
        <v>3512</v>
      </c>
      <c r="L437" s="21"/>
      <c r="M437" s="42"/>
      <c r="N437" s="21"/>
      <c r="O437" s="21"/>
    </row>
    <row r="438" spans="1:15" s="170" customFormat="1" ht="57">
      <c r="A438" s="25"/>
      <c r="B438" s="35" t="s">
        <v>3513</v>
      </c>
      <c r="C438" s="35" t="s">
        <v>3514</v>
      </c>
      <c r="D438" s="35" t="s">
        <v>1766</v>
      </c>
      <c r="E438" s="35" t="s">
        <v>567</v>
      </c>
      <c r="F438" s="30" t="s">
        <v>2981</v>
      </c>
      <c r="G438" s="21"/>
      <c r="H438" s="21"/>
      <c r="I438" s="21" t="s">
        <v>405</v>
      </c>
      <c r="J438" s="21" t="s">
        <v>3515</v>
      </c>
      <c r="K438" s="21" t="s">
        <v>3516</v>
      </c>
      <c r="L438" s="21"/>
      <c r="M438" s="42"/>
      <c r="N438" s="21"/>
      <c r="O438" s="21"/>
    </row>
    <row r="439" spans="1:15" s="170" customFormat="1" ht="28.5">
      <c r="A439" s="25"/>
      <c r="B439" s="35" t="s">
        <v>3513</v>
      </c>
      <c r="C439" s="35" t="s">
        <v>3517</v>
      </c>
      <c r="D439" s="35" t="s">
        <v>3215</v>
      </c>
      <c r="E439" s="35" t="s">
        <v>567</v>
      </c>
      <c r="F439" s="30" t="s">
        <v>3192</v>
      </c>
      <c r="G439" s="21" t="s">
        <v>3518</v>
      </c>
      <c r="H439" s="21" t="s">
        <v>3519</v>
      </c>
      <c r="I439" s="21" t="s">
        <v>1794</v>
      </c>
      <c r="J439" s="21" t="s">
        <v>3462</v>
      </c>
      <c r="K439" s="21" t="s">
        <v>3520</v>
      </c>
      <c r="L439" s="21"/>
      <c r="M439" s="42"/>
      <c r="N439" s="21"/>
      <c r="O439" s="21"/>
    </row>
    <row r="440" spans="1:15" s="170" customFormat="1" ht="42.75">
      <c r="A440" s="25"/>
      <c r="B440" s="388" t="s">
        <v>3501</v>
      </c>
      <c r="C440" s="123" t="s">
        <v>3521</v>
      </c>
      <c r="D440" s="123" t="s">
        <v>1766</v>
      </c>
      <c r="E440" s="100" t="s">
        <v>567</v>
      </c>
      <c r="F440" s="90" t="s">
        <v>3522</v>
      </c>
      <c r="G440" s="121" t="s">
        <v>3523</v>
      </c>
      <c r="H440" s="121"/>
      <c r="I440" s="121" t="s">
        <v>405</v>
      </c>
      <c r="J440" s="21" t="s">
        <v>3524</v>
      </c>
      <c r="K440" s="21" t="s">
        <v>3525</v>
      </c>
      <c r="L440" s="21"/>
      <c r="M440" s="42"/>
      <c r="N440" s="21"/>
      <c r="O440" s="21"/>
    </row>
    <row r="441" spans="1:15" s="16" customFormat="1" ht="294.75" customHeight="1">
      <c r="A441" s="21">
        <v>48</v>
      </c>
      <c r="B441" s="21" t="s">
        <v>3501</v>
      </c>
      <c r="C441" s="21" t="s">
        <v>1163</v>
      </c>
      <c r="D441" s="21" t="s">
        <v>1766</v>
      </c>
      <c r="E441" s="21" t="s">
        <v>116</v>
      </c>
      <c r="F441" s="30" t="s">
        <v>231</v>
      </c>
      <c r="G441" s="21" t="s">
        <v>3526</v>
      </c>
      <c r="H441" s="21" t="s">
        <v>3527</v>
      </c>
      <c r="I441" s="21" t="s">
        <v>37</v>
      </c>
      <c r="J441" s="21" t="s">
        <v>3528</v>
      </c>
      <c r="K441" s="21" t="s">
        <v>3529</v>
      </c>
      <c r="L441" s="21"/>
      <c r="M441" s="42"/>
      <c r="N441" s="21"/>
      <c r="O441" s="21"/>
    </row>
    <row r="442" spans="1:15" s="170" customFormat="1" ht="42.75">
      <c r="A442" s="25">
        <v>49</v>
      </c>
      <c r="B442" s="25" t="s">
        <v>3501</v>
      </c>
      <c r="C442" s="25" t="s">
        <v>3530</v>
      </c>
      <c r="D442" s="25" t="s">
        <v>26</v>
      </c>
      <c r="E442" s="25" t="s">
        <v>1787</v>
      </c>
      <c r="F442" s="25" t="s">
        <v>1089</v>
      </c>
      <c r="G442" s="25" t="s">
        <v>3531</v>
      </c>
      <c r="H442" s="25" t="s">
        <v>3532</v>
      </c>
      <c r="I442" s="25" t="s">
        <v>1794</v>
      </c>
      <c r="J442" s="25" t="s">
        <v>1297</v>
      </c>
      <c r="K442" s="25" t="s">
        <v>3533</v>
      </c>
      <c r="L442" s="25"/>
      <c r="M442" s="189"/>
      <c r="N442" s="25"/>
      <c r="O442" s="25"/>
    </row>
    <row r="443" spans="1:15" s="16" customFormat="1" ht="57">
      <c r="A443" s="21">
        <v>50</v>
      </c>
      <c r="B443" s="21" t="s">
        <v>3501</v>
      </c>
      <c r="C443" s="21" t="s">
        <v>3534</v>
      </c>
      <c r="D443" s="21" t="s">
        <v>1766</v>
      </c>
      <c r="E443" s="21" t="s">
        <v>1529</v>
      </c>
      <c r="F443" s="21" t="s">
        <v>378</v>
      </c>
      <c r="G443" s="21" t="s">
        <v>3535</v>
      </c>
      <c r="H443" s="21"/>
      <c r="I443" s="21" t="s">
        <v>1421</v>
      </c>
      <c r="J443" s="21" t="s">
        <v>3536</v>
      </c>
      <c r="K443" s="21" t="s">
        <v>3537</v>
      </c>
      <c r="L443" s="21"/>
      <c r="M443" s="42"/>
      <c r="N443" s="21"/>
      <c r="O443" s="21"/>
    </row>
    <row r="444" spans="1:15" s="16" customFormat="1" ht="168" customHeight="1">
      <c r="A444" s="21"/>
      <c r="B444" s="21" t="s">
        <v>3538</v>
      </c>
      <c r="C444" s="21" t="s">
        <v>3539</v>
      </c>
      <c r="D444" s="21" t="s">
        <v>3540</v>
      </c>
      <c r="E444" s="21" t="s">
        <v>1529</v>
      </c>
      <c r="F444" s="21" t="s">
        <v>3541</v>
      </c>
      <c r="G444" s="21" t="s">
        <v>3542</v>
      </c>
      <c r="H444" s="21" t="s">
        <v>3543</v>
      </c>
      <c r="I444" s="21" t="s">
        <v>985</v>
      </c>
      <c r="J444" s="21" t="s">
        <v>3544</v>
      </c>
      <c r="K444" s="660" t="s">
        <v>3545</v>
      </c>
      <c r="L444" s="21"/>
      <c r="M444" s="42"/>
      <c r="N444" s="21"/>
      <c r="O444" s="21"/>
    </row>
    <row r="445" spans="1:15" s="16" customFormat="1" ht="71.25">
      <c r="A445" s="21">
        <v>51</v>
      </c>
      <c r="B445" s="21" t="s">
        <v>3546</v>
      </c>
      <c r="C445" s="21" t="s">
        <v>3242</v>
      </c>
      <c r="D445" s="21" t="s">
        <v>3307</v>
      </c>
      <c r="E445" s="21" t="s">
        <v>66</v>
      </c>
      <c r="F445" s="21" t="s">
        <v>3547</v>
      </c>
      <c r="G445" s="21" t="s">
        <v>3273</v>
      </c>
      <c r="H445" s="21"/>
      <c r="I445" s="121" t="s">
        <v>405</v>
      </c>
      <c r="J445" s="139" t="s">
        <v>3548</v>
      </c>
      <c r="K445" s="21" t="s">
        <v>3549</v>
      </c>
      <c r="L445" s="21"/>
      <c r="M445" s="42"/>
      <c r="N445" s="21"/>
      <c r="O445" s="21"/>
    </row>
    <row r="446" spans="1:15" s="16" customFormat="1" ht="99.75">
      <c r="A446" s="21">
        <v>55</v>
      </c>
      <c r="B446" s="386" t="s">
        <v>3501</v>
      </c>
      <c r="C446" s="121" t="s">
        <v>3482</v>
      </c>
      <c r="D446" s="121" t="s">
        <v>3005</v>
      </c>
      <c r="E446" s="188" t="s">
        <v>116</v>
      </c>
      <c r="F446" s="90" t="s">
        <v>1520</v>
      </c>
      <c r="G446" s="121" t="s">
        <v>3550</v>
      </c>
      <c r="H446" s="121" t="s">
        <v>3484</v>
      </c>
      <c r="I446" s="121" t="s">
        <v>405</v>
      </c>
      <c r="J446" s="21" t="s">
        <v>3174</v>
      </c>
      <c r="K446" s="21" t="s">
        <v>3551</v>
      </c>
      <c r="L446" s="21"/>
      <c r="M446" s="42"/>
      <c r="N446" s="21"/>
      <c r="O446" s="21"/>
    </row>
    <row r="447" spans="1:15" s="16" customFormat="1" ht="71.25">
      <c r="A447" s="21"/>
      <c r="B447" s="386" t="s">
        <v>3513</v>
      </c>
      <c r="C447" s="121" t="s">
        <v>3552</v>
      </c>
      <c r="D447" s="121" t="s">
        <v>1766</v>
      </c>
      <c r="E447" s="188" t="s">
        <v>1767</v>
      </c>
      <c r="F447" s="90" t="s">
        <v>3553</v>
      </c>
      <c r="G447" s="121" t="s">
        <v>3554</v>
      </c>
      <c r="H447" s="121"/>
      <c r="I447" s="121" t="s">
        <v>405</v>
      </c>
      <c r="J447" s="21"/>
      <c r="K447" s="21" t="s">
        <v>3555</v>
      </c>
      <c r="L447" s="21"/>
      <c r="M447" s="42"/>
      <c r="N447" s="21"/>
      <c r="O447" s="21" t="s">
        <v>3556</v>
      </c>
    </row>
    <row r="448" spans="1:15" s="170" customFormat="1" ht="147" customHeight="1">
      <c r="A448" s="21">
        <v>56</v>
      </c>
      <c r="B448" s="387" t="s">
        <v>3501</v>
      </c>
      <c r="C448" s="21" t="s">
        <v>3557</v>
      </c>
      <c r="D448" s="21" t="s">
        <v>3160</v>
      </c>
      <c r="E448" s="188" t="s">
        <v>1519</v>
      </c>
      <c r="F448" s="188" t="s">
        <v>3558</v>
      </c>
      <c r="G448" s="21" t="s">
        <v>3559</v>
      </c>
      <c r="H448" s="21" t="s">
        <v>3560</v>
      </c>
      <c r="I448" s="21" t="s">
        <v>405</v>
      </c>
      <c r="J448" s="21" t="s">
        <v>3376</v>
      </c>
      <c r="K448" s="21" t="s">
        <v>3561</v>
      </c>
      <c r="L448" s="25"/>
      <c r="M448" s="189"/>
      <c r="N448" s="25"/>
      <c r="O448" s="25"/>
    </row>
    <row r="449" spans="1:15" s="170" customFormat="1" ht="147" customHeight="1">
      <c r="A449" s="25"/>
      <c r="B449" s="389" t="s">
        <v>3501</v>
      </c>
      <c r="C449" s="25" t="s">
        <v>3562</v>
      </c>
      <c r="D449" s="25" t="s">
        <v>1766</v>
      </c>
      <c r="E449" s="115" t="s">
        <v>1742</v>
      </c>
      <c r="F449" s="115" t="s">
        <v>3563</v>
      </c>
      <c r="G449" s="25" t="s">
        <v>3375</v>
      </c>
      <c r="H449" s="25"/>
      <c r="I449" s="25" t="s">
        <v>1421</v>
      </c>
      <c r="J449" s="25" t="s">
        <v>1964</v>
      </c>
      <c r="K449" s="25" t="s">
        <v>3564</v>
      </c>
      <c r="L449" s="25"/>
      <c r="M449" s="189"/>
      <c r="N449" s="25"/>
      <c r="O449" s="25"/>
    </row>
    <row r="450" spans="1:15" s="170" customFormat="1" ht="147" customHeight="1">
      <c r="A450" s="21"/>
      <c r="B450" s="386" t="s">
        <v>3501</v>
      </c>
      <c r="C450" s="635" t="s">
        <v>3565</v>
      </c>
      <c r="D450" s="121" t="s">
        <v>1766</v>
      </c>
      <c r="E450" s="90" t="s">
        <v>87</v>
      </c>
      <c r="F450" s="90" t="s">
        <v>2357</v>
      </c>
      <c r="G450" s="121" t="s">
        <v>3566</v>
      </c>
      <c r="H450" s="121" t="s">
        <v>3567</v>
      </c>
      <c r="I450" s="121" t="s">
        <v>1421</v>
      </c>
      <c r="J450" s="21" t="s">
        <v>3382</v>
      </c>
      <c r="K450" s="21" t="s">
        <v>3568</v>
      </c>
      <c r="L450" s="21"/>
      <c r="M450" s="42"/>
      <c r="N450" s="21"/>
      <c r="O450" s="21"/>
    </row>
    <row r="451" spans="1:15" s="170" customFormat="1" ht="147" customHeight="1">
      <c r="A451" s="21"/>
      <c r="B451" s="387" t="s">
        <v>3501</v>
      </c>
      <c r="C451" s="21" t="s">
        <v>3569</v>
      </c>
      <c r="D451" s="21" t="s">
        <v>1766</v>
      </c>
      <c r="E451" s="188" t="s">
        <v>302</v>
      </c>
      <c r="F451" s="188" t="s">
        <v>3570</v>
      </c>
      <c r="G451" s="21" t="s">
        <v>3571</v>
      </c>
      <c r="H451" s="21" t="s">
        <v>3572</v>
      </c>
      <c r="I451" s="21" t="s">
        <v>1794</v>
      </c>
      <c r="J451" s="21" t="s">
        <v>3247</v>
      </c>
      <c r="K451" s="30" t="s">
        <v>3573</v>
      </c>
      <c r="L451" s="25"/>
      <c r="M451" s="189"/>
      <c r="N451" s="25"/>
      <c r="O451" s="25"/>
    </row>
    <row r="452" spans="1:15" s="170" customFormat="1" ht="147" customHeight="1">
      <c r="A452" s="21"/>
      <c r="B452" s="387" t="s">
        <v>3501</v>
      </c>
      <c r="C452" s="21" t="s">
        <v>3574</v>
      </c>
      <c r="D452" s="21" t="s">
        <v>3575</v>
      </c>
      <c r="E452" s="188" t="s">
        <v>164</v>
      </c>
      <c r="F452" s="188" t="s">
        <v>3576</v>
      </c>
      <c r="G452" s="21" t="s">
        <v>3577</v>
      </c>
      <c r="H452" s="21" t="s">
        <v>3578</v>
      </c>
      <c r="I452" s="21" t="s">
        <v>1794</v>
      </c>
      <c r="J452" s="21" t="s">
        <v>3579</v>
      </c>
      <c r="K452" s="21" t="s">
        <v>3580</v>
      </c>
      <c r="L452" s="25"/>
      <c r="M452" s="189"/>
      <c r="N452" s="25"/>
      <c r="O452" s="25"/>
    </row>
    <row r="453" spans="1:15" s="170" customFormat="1" ht="147" customHeight="1">
      <c r="A453" s="21"/>
      <c r="B453" s="386" t="s">
        <v>3513</v>
      </c>
      <c r="C453" s="121" t="s">
        <v>3581</v>
      </c>
      <c r="D453" s="121" t="s">
        <v>26</v>
      </c>
      <c r="E453" s="90" t="s">
        <v>1529</v>
      </c>
      <c r="F453" s="90" t="s">
        <v>2357</v>
      </c>
      <c r="G453" s="121" t="s">
        <v>3582</v>
      </c>
      <c r="H453" s="121" t="s">
        <v>3583</v>
      </c>
      <c r="I453" s="121" t="s">
        <v>405</v>
      </c>
      <c r="J453" s="121" t="s">
        <v>3462</v>
      </c>
      <c r="K453" s="121" t="s">
        <v>3584</v>
      </c>
      <c r="L453" s="121"/>
      <c r="M453" s="190"/>
      <c r="N453" s="121"/>
      <c r="O453" s="121"/>
    </row>
    <row r="454" spans="1:15" s="16" customFormat="1" ht="141.75" customHeight="1">
      <c r="A454" s="21">
        <v>57</v>
      </c>
      <c r="B454" s="386" t="s">
        <v>3585</v>
      </c>
      <c r="C454" s="121" t="s">
        <v>3586</v>
      </c>
      <c r="D454" s="121" t="s">
        <v>3215</v>
      </c>
      <c r="E454" s="90" t="s">
        <v>33</v>
      </c>
      <c r="F454" s="90" t="s">
        <v>3587</v>
      </c>
      <c r="G454" s="121" t="s">
        <v>3588</v>
      </c>
      <c r="H454" s="121" t="s">
        <v>3589</v>
      </c>
      <c r="I454" s="121" t="s">
        <v>1794</v>
      </c>
      <c r="J454" s="21" t="s">
        <v>3353</v>
      </c>
      <c r="K454" s="21" t="s">
        <v>3590</v>
      </c>
      <c r="L454" s="21"/>
      <c r="M454" s="42"/>
      <c r="N454" s="21"/>
      <c r="O454" s="21"/>
    </row>
    <row r="455" spans="1:15" s="16" customFormat="1" ht="141.75" customHeight="1">
      <c r="A455" s="21"/>
      <c r="B455" s="386" t="s">
        <v>3591</v>
      </c>
      <c r="C455" s="121" t="s">
        <v>3592</v>
      </c>
      <c r="D455" s="121" t="s">
        <v>3215</v>
      </c>
      <c r="E455" s="90" t="s">
        <v>3593</v>
      </c>
      <c r="F455" s="90" t="s">
        <v>3594</v>
      </c>
      <c r="G455" s="121"/>
      <c r="H455" s="121"/>
      <c r="I455" s="121" t="s">
        <v>3595</v>
      </c>
      <c r="J455" s="21" t="s">
        <v>3596</v>
      </c>
      <c r="K455" s="21" t="s">
        <v>3597</v>
      </c>
      <c r="L455" s="21"/>
      <c r="M455" s="42"/>
      <c r="N455" s="21"/>
      <c r="O455" s="21"/>
    </row>
    <row r="456" spans="1:15" s="16" customFormat="1" ht="128.25">
      <c r="A456" s="21">
        <v>59</v>
      </c>
      <c r="B456" s="386" t="s">
        <v>3591</v>
      </c>
      <c r="C456" s="121" t="s">
        <v>3598</v>
      </c>
      <c r="D456" s="121" t="s">
        <v>3307</v>
      </c>
      <c r="E456" s="90" t="s">
        <v>1541</v>
      </c>
      <c r="F456" s="90" t="s">
        <v>109</v>
      </c>
      <c r="G456" s="121" t="s">
        <v>3599</v>
      </c>
      <c r="H456" s="121"/>
      <c r="I456" s="121" t="s">
        <v>405</v>
      </c>
      <c r="J456" s="21" t="s">
        <v>3462</v>
      </c>
      <c r="K456" s="21" t="s">
        <v>3600</v>
      </c>
      <c r="L456" s="21"/>
      <c r="M456" s="42"/>
      <c r="N456" s="21"/>
      <c r="O456" s="21"/>
    </row>
    <row r="457" spans="1:15" s="16" customFormat="1" ht="142.5">
      <c r="A457" s="21">
        <v>65</v>
      </c>
      <c r="B457" s="21" t="s">
        <v>3601</v>
      </c>
      <c r="C457" s="21" t="s">
        <v>3465</v>
      </c>
      <c r="D457" s="21" t="s">
        <v>1766</v>
      </c>
      <c r="E457" s="21" t="s">
        <v>1529</v>
      </c>
      <c r="F457" s="30" t="s">
        <v>1436</v>
      </c>
      <c r="G457" s="21" t="s">
        <v>3502</v>
      </c>
      <c r="H457" s="655" t="s">
        <v>3466</v>
      </c>
      <c r="I457" s="21" t="s">
        <v>334</v>
      </c>
      <c r="J457" s="21" t="s">
        <v>3602</v>
      </c>
      <c r="K457" s="21" t="s">
        <v>3603</v>
      </c>
      <c r="L457" s="21"/>
      <c r="M457" s="42"/>
      <c r="N457" s="21"/>
      <c r="O457" s="21"/>
    </row>
    <row r="458" spans="1:15" s="16" customFormat="1" ht="128.25">
      <c r="A458" s="21">
        <v>66</v>
      </c>
      <c r="B458" s="178" t="s">
        <v>3601</v>
      </c>
      <c r="C458" s="21" t="s">
        <v>3345</v>
      </c>
      <c r="D458" s="21" t="s">
        <v>1766</v>
      </c>
      <c r="E458" s="21" t="s">
        <v>60</v>
      </c>
      <c r="F458" s="21" t="s">
        <v>3604</v>
      </c>
      <c r="G458" s="21" t="s">
        <v>3347</v>
      </c>
      <c r="H458" s="21" t="s">
        <v>3348</v>
      </c>
      <c r="I458" s="21" t="s">
        <v>1794</v>
      </c>
      <c r="J458" s="21" t="s">
        <v>2164</v>
      </c>
      <c r="K458" s="21" t="s">
        <v>3605</v>
      </c>
      <c r="L458" s="21"/>
      <c r="M458" s="42"/>
      <c r="N458" s="21"/>
      <c r="O458" s="21"/>
    </row>
    <row r="459" spans="1:15" s="16" customFormat="1">
      <c r="A459" s="21"/>
      <c r="B459" s="390" t="s">
        <v>3606</v>
      </c>
      <c r="C459" s="206" t="s">
        <v>3607</v>
      </c>
      <c r="D459" s="206" t="s">
        <v>1766</v>
      </c>
      <c r="E459" s="206" t="s">
        <v>1529</v>
      </c>
      <c r="F459" s="206" t="s">
        <v>2744</v>
      </c>
      <c r="G459" s="206" t="s">
        <v>523</v>
      </c>
      <c r="H459" s="21"/>
      <c r="I459" s="21"/>
      <c r="J459" s="21"/>
      <c r="K459" s="21"/>
      <c r="L459" s="21"/>
      <c r="M459" s="42"/>
      <c r="N459" s="21"/>
      <c r="O459" s="21"/>
    </row>
    <row r="460" spans="1:15" s="16" customFormat="1" ht="71.25">
      <c r="A460" s="21">
        <v>69</v>
      </c>
      <c r="B460" s="21" t="s">
        <v>3601</v>
      </c>
      <c r="C460" s="21" t="s">
        <v>3608</v>
      </c>
      <c r="D460" s="21" t="s">
        <v>83</v>
      </c>
      <c r="E460" s="21" t="s">
        <v>60</v>
      </c>
      <c r="F460" s="30" t="s">
        <v>2469</v>
      </c>
      <c r="G460" s="21" t="s">
        <v>2988</v>
      </c>
      <c r="H460" s="139"/>
      <c r="I460" s="21" t="s">
        <v>405</v>
      </c>
      <c r="J460" s="21" t="s">
        <v>327</v>
      </c>
      <c r="K460" s="21" t="s">
        <v>3609</v>
      </c>
      <c r="L460" s="21"/>
      <c r="M460" s="42"/>
      <c r="N460" s="21"/>
      <c r="O460" s="21"/>
    </row>
    <row r="461" spans="1:15" s="249" customFormat="1" ht="69.75" customHeight="1">
      <c r="A461" s="21">
        <v>71</v>
      </c>
      <c r="B461" s="21" t="s">
        <v>3601</v>
      </c>
      <c r="C461" s="21" t="s">
        <v>3438</v>
      </c>
      <c r="D461" s="21" t="s">
        <v>1766</v>
      </c>
      <c r="E461" s="21" t="s">
        <v>3082</v>
      </c>
      <c r="F461" s="30" t="s">
        <v>3610</v>
      </c>
      <c r="G461" s="631" t="s">
        <v>3611</v>
      </c>
      <c r="H461" s="139"/>
      <c r="I461" s="21" t="s">
        <v>1421</v>
      </c>
      <c r="J461" s="21" t="s">
        <v>1964</v>
      </c>
      <c r="K461" s="21" t="s">
        <v>3612</v>
      </c>
      <c r="L461" s="21"/>
      <c r="M461" s="42"/>
      <c r="N461" s="21"/>
      <c r="O461" s="21"/>
    </row>
    <row r="462" spans="1:15" s="16" customFormat="1" ht="71.25">
      <c r="A462" s="21">
        <v>72</v>
      </c>
      <c r="B462" s="21" t="s">
        <v>3601</v>
      </c>
      <c r="C462" s="21" t="s">
        <v>3613</v>
      </c>
      <c r="D462" s="21" t="s">
        <v>3160</v>
      </c>
      <c r="E462" s="21" t="s">
        <v>2477</v>
      </c>
      <c r="F462" s="30" t="s">
        <v>3614</v>
      </c>
      <c r="G462" s="21" t="s">
        <v>3615</v>
      </c>
      <c r="H462" s="139" t="s">
        <v>3616</v>
      </c>
      <c r="I462" s="21" t="s">
        <v>405</v>
      </c>
      <c r="J462" s="21" t="s">
        <v>3617</v>
      </c>
      <c r="K462" s="21" t="s">
        <v>3618</v>
      </c>
      <c r="L462" s="21"/>
      <c r="M462" s="42"/>
      <c r="N462" s="21"/>
      <c r="O462" s="21"/>
    </row>
    <row r="463" spans="1:15" s="171" customFormat="1" ht="71.25">
      <c r="A463" s="121"/>
      <c r="B463" s="121" t="s">
        <v>3601</v>
      </c>
      <c r="C463" s="121" t="s">
        <v>3619</v>
      </c>
      <c r="D463" s="121" t="s">
        <v>1766</v>
      </c>
      <c r="E463" s="121" t="s">
        <v>33</v>
      </c>
      <c r="F463" s="121" t="s">
        <v>3620</v>
      </c>
      <c r="G463" s="121" t="s">
        <v>3621</v>
      </c>
      <c r="H463" s="193"/>
      <c r="I463" s="121" t="s">
        <v>985</v>
      </c>
      <c r="J463" s="121" t="s">
        <v>3376</v>
      </c>
      <c r="K463" s="121" t="s">
        <v>3622</v>
      </c>
      <c r="L463" s="121"/>
      <c r="M463" s="190"/>
      <c r="N463" s="121"/>
      <c r="O463" s="121"/>
    </row>
    <row r="464" spans="1:15" s="171" customFormat="1" ht="185.25">
      <c r="A464" s="121">
        <v>74</v>
      </c>
      <c r="B464" s="121" t="s">
        <v>3606</v>
      </c>
      <c r="C464" s="121" t="s">
        <v>3623</v>
      </c>
      <c r="D464" s="121" t="s">
        <v>1766</v>
      </c>
      <c r="E464" s="121" t="s">
        <v>1742</v>
      </c>
      <c r="F464" s="121" t="s">
        <v>3624</v>
      </c>
      <c r="G464" s="121" t="s">
        <v>3625</v>
      </c>
      <c r="H464" s="193" t="s">
        <v>3626</v>
      </c>
      <c r="I464" s="121" t="s">
        <v>1421</v>
      </c>
      <c r="J464" s="121" t="s">
        <v>3627</v>
      </c>
      <c r="K464" s="121" t="s">
        <v>3628</v>
      </c>
      <c r="L464" s="121"/>
      <c r="M464" s="190"/>
      <c r="N464" s="121"/>
      <c r="O464" s="121"/>
    </row>
    <row r="465" spans="1:15" s="170" customFormat="1" ht="42.75">
      <c r="A465" s="21">
        <v>75</v>
      </c>
      <c r="B465" s="21" t="s">
        <v>3601</v>
      </c>
      <c r="C465" s="21" t="s">
        <v>3629</v>
      </c>
      <c r="D465" s="21" t="s">
        <v>19</v>
      </c>
      <c r="E465" s="21" t="s">
        <v>1529</v>
      </c>
      <c r="F465" s="16" t="s">
        <v>3630</v>
      </c>
      <c r="G465" s="21"/>
      <c r="H465" s="139" t="s">
        <v>3631</v>
      </c>
      <c r="I465" s="657" t="s">
        <v>3632</v>
      </c>
      <c r="J465" s="21" t="s">
        <v>3633</v>
      </c>
      <c r="K465" s="21" t="s">
        <v>3634</v>
      </c>
      <c r="L465" s="25"/>
      <c r="M465" s="189"/>
      <c r="N465" s="25"/>
      <c r="O465" s="25"/>
    </row>
    <row r="466" spans="1:15" s="171" customFormat="1" ht="57">
      <c r="A466" s="121">
        <v>76</v>
      </c>
      <c r="B466" s="121" t="s">
        <v>3601</v>
      </c>
      <c r="C466" s="121" t="s">
        <v>3635</v>
      </c>
      <c r="D466" s="121" t="s">
        <v>3215</v>
      </c>
      <c r="E466" s="121" t="s">
        <v>87</v>
      </c>
      <c r="F466" s="121" t="s">
        <v>3636</v>
      </c>
      <c r="G466" s="121" t="s">
        <v>3637</v>
      </c>
      <c r="H466" s="193"/>
      <c r="I466" s="121" t="s">
        <v>405</v>
      </c>
      <c r="J466" s="121" t="s">
        <v>3174</v>
      </c>
      <c r="K466" s="121" t="s">
        <v>3638</v>
      </c>
      <c r="L466" s="121"/>
      <c r="M466" s="190"/>
      <c r="N466" s="121"/>
      <c r="O466" s="121"/>
    </row>
    <row r="467" spans="1:15" s="16" customFormat="1" ht="85.5">
      <c r="A467" s="21">
        <v>77</v>
      </c>
      <c r="B467" s="21" t="s">
        <v>3601</v>
      </c>
      <c r="C467" s="21" t="s">
        <v>3320</v>
      </c>
      <c r="D467" s="21" t="s">
        <v>1766</v>
      </c>
      <c r="E467" s="21" t="s">
        <v>316</v>
      </c>
      <c r="F467" s="30" t="s">
        <v>2687</v>
      </c>
      <c r="G467" s="21" t="s">
        <v>3639</v>
      </c>
      <c r="H467" s="139" t="s">
        <v>3640</v>
      </c>
      <c r="I467" s="21" t="s">
        <v>405</v>
      </c>
      <c r="J467" s="21" t="s">
        <v>3641</v>
      </c>
      <c r="K467" s="21" t="s">
        <v>3642</v>
      </c>
      <c r="L467" s="21"/>
      <c r="M467" s="42"/>
      <c r="N467" s="21"/>
      <c r="O467" s="21"/>
    </row>
    <row r="468" spans="1:15" s="170" customFormat="1" ht="154.5" customHeight="1">
      <c r="A468" s="21">
        <v>78</v>
      </c>
      <c r="B468" s="387" t="s">
        <v>3601</v>
      </c>
      <c r="C468" s="21" t="s">
        <v>3643</v>
      </c>
      <c r="D468" s="148" t="s">
        <v>3005</v>
      </c>
      <c r="E468" s="188" t="s">
        <v>116</v>
      </c>
      <c r="F468" s="115" t="s">
        <v>1775</v>
      </c>
      <c r="G468" s="21" t="s">
        <v>3643</v>
      </c>
      <c r="H468" s="21"/>
      <c r="I468" s="21" t="s">
        <v>334</v>
      </c>
      <c r="J468" s="21" t="s">
        <v>3644</v>
      </c>
      <c r="K468" s="21" t="s">
        <v>3645</v>
      </c>
      <c r="L468" s="25"/>
      <c r="M468" s="189"/>
      <c r="N468" s="25"/>
      <c r="O468" s="25"/>
    </row>
    <row r="469" spans="1:15" s="170" customFormat="1" ht="71.25">
      <c r="A469" s="25">
        <v>79</v>
      </c>
      <c r="B469" s="391" t="s">
        <v>3601</v>
      </c>
      <c r="C469" s="117" t="s">
        <v>3646</v>
      </c>
      <c r="D469" s="117" t="s">
        <v>1766</v>
      </c>
      <c r="E469" s="200" t="s">
        <v>567</v>
      </c>
      <c r="F469" s="115" t="s">
        <v>737</v>
      </c>
      <c r="G469" s="25" t="s">
        <v>3647</v>
      </c>
      <c r="H469" s="25"/>
      <c r="I469" s="25" t="s">
        <v>1794</v>
      </c>
      <c r="J469" s="25" t="s">
        <v>3648</v>
      </c>
      <c r="K469" s="25" t="s">
        <v>3649</v>
      </c>
      <c r="L469" s="25"/>
      <c r="M469" s="189"/>
      <c r="N469" s="25"/>
      <c r="O469" s="25"/>
    </row>
    <row r="470" spans="1:15" s="171" customFormat="1" ht="71.25">
      <c r="A470" s="121"/>
      <c r="B470" s="388" t="s">
        <v>3601</v>
      </c>
      <c r="C470" s="123" t="s">
        <v>3650</v>
      </c>
      <c r="D470" s="123" t="s">
        <v>1766</v>
      </c>
      <c r="E470" s="100" t="s">
        <v>567</v>
      </c>
      <c r="F470" s="90" t="s">
        <v>3473</v>
      </c>
      <c r="G470" s="121" t="s">
        <v>3651</v>
      </c>
      <c r="H470" s="121" t="s">
        <v>3652</v>
      </c>
      <c r="I470" s="121" t="s">
        <v>334</v>
      </c>
      <c r="J470" s="121" t="s">
        <v>3653</v>
      </c>
      <c r="K470" s="121" t="s">
        <v>3654</v>
      </c>
      <c r="L470" s="121"/>
      <c r="M470" s="190"/>
      <c r="N470" s="121"/>
      <c r="O470" s="121"/>
    </row>
    <row r="471" spans="1:15" s="16" customFormat="1" ht="57">
      <c r="A471" s="21">
        <v>80</v>
      </c>
      <c r="B471" s="386" t="s">
        <v>3601</v>
      </c>
      <c r="C471" s="121" t="s">
        <v>3655</v>
      </c>
      <c r="D471" s="121" t="s">
        <v>1766</v>
      </c>
      <c r="E471" s="90" t="s">
        <v>3656</v>
      </c>
      <c r="F471" s="187" t="s">
        <v>3657</v>
      </c>
      <c r="G471" s="121" t="s">
        <v>3658</v>
      </c>
      <c r="H471" s="121"/>
      <c r="I471" s="121" t="s">
        <v>1421</v>
      </c>
      <c r="J471" s="21" t="s">
        <v>3659</v>
      </c>
      <c r="K471" s="21" t="s">
        <v>3660</v>
      </c>
      <c r="L471" s="21"/>
      <c r="M471" s="42"/>
      <c r="N471" s="21"/>
      <c r="O471" s="21"/>
    </row>
    <row r="472" spans="1:15" s="16" customFormat="1">
      <c r="A472" s="21">
        <v>81</v>
      </c>
      <c r="B472" s="21" t="s">
        <v>3661</v>
      </c>
      <c r="C472" s="21" t="s">
        <v>3041</v>
      </c>
      <c r="D472" s="21" t="s">
        <v>1766</v>
      </c>
      <c r="E472" s="21" t="s">
        <v>3082</v>
      </c>
      <c r="F472" s="21" t="s">
        <v>3083</v>
      </c>
      <c r="G472" s="21" t="s">
        <v>3662</v>
      </c>
      <c r="H472" s="139"/>
      <c r="I472" s="21"/>
      <c r="J472" s="21"/>
      <c r="K472" s="21"/>
      <c r="L472" s="21"/>
      <c r="M472" s="42"/>
      <c r="N472" s="21"/>
      <c r="O472" s="21"/>
    </row>
    <row r="473" spans="1:15" s="171" customFormat="1" ht="28.5">
      <c r="A473" s="121"/>
      <c r="B473" s="121" t="s">
        <v>3663</v>
      </c>
      <c r="C473" s="121" t="s">
        <v>3664</v>
      </c>
      <c r="D473" s="121" t="s">
        <v>26</v>
      </c>
      <c r="E473" s="121" t="s">
        <v>3665</v>
      </c>
      <c r="F473" s="121" t="s">
        <v>3666</v>
      </c>
      <c r="G473" s="121" t="s">
        <v>3667</v>
      </c>
      <c r="H473" s="193" t="s">
        <v>3668</v>
      </c>
      <c r="I473" s="121"/>
      <c r="J473" s="121"/>
      <c r="K473" s="121"/>
      <c r="L473" s="121"/>
      <c r="M473" s="190"/>
      <c r="N473" s="121"/>
      <c r="O473" s="121"/>
    </row>
    <row r="474" spans="1:15" s="171" customFormat="1" ht="57">
      <c r="A474" s="121">
        <v>82</v>
      </c>
      <c r="B474" s="123" t="s">
        <v>3669</v>
      </c>
      <c r="C474" s="123" t="s">
        <v>3670</v>
      </c>
      <c r="D474" s="123" t="s">
        <v>19</v>
      </c>
      <c r="E474" s="123" t="s">
        <v>567</v>
      </c>
      <c r="F474" s="121" t="s">
        <v>43</v>
      </c>
      <c r="G474" s="121" t="s">
        <v>3671</v>
      </c>
      <c r="H474" s="193"/>
      <c r="I474" s="121" t="s">
        <v>1421</v>
      </c>
      <c r="J474" s="121" t="s">
        <v>3672</v>
      </c>
      <c r="K474" s="121" t="s">
        <v>3673</v>
      </c>
      <c r="L474" s="121"/>
      <c r="M474" s="190"/>
      <c r="N474" s="121"/>
      <c r="O474" s="121"/>
    </row>
    <row r="475" spans="1:15" s="171" customFormat="1" ht="42.75">
      <c r="A475" s="121">
        <v>83</v>
      </c>
      <c r="B475" s="392" t="s">
        <v>3674</v>
      </c>
      <c r="C475" s="121" t="s">
        <v>2945</v>
      </c>
      <c r="D475" s="121" t="s">
        <v>1782</v>
      </c>
      <c r="E475" s="121" t="s">
        <v>302</v>
      </c>
      <c r="F475" s="121" t="s">
        <v>3675</v>
      </c>
      <c r="G475" s="121"/>
      <c r="H475" s="193"/>
      <c r="I475" s="121" t="s">
        <v>405</v>
      </c>
      <c r="J475" s="121" t="s">
        <v>844</v>
      </c>
      <c r="K475" s="121" t="s">
        <v>3676</v>
      </c>
      <c r="L475" s="121"/>
      <c r="M475" s="190"/>
      <c r="N475" s="121"/>
      <c r="O475" s="121"/>
    </row>
    <row r="476" spans="1:15" s="171" customFormat="1" ht="42.75">
      <c r="A476" s="121">
        <v>84</v>
      </c>
      <c r="B476" s="392" t="s">
        <v>3677</v>
      </c>
      <c r="C476" s="121" t="s">
        <v>2945</v>
      </c>
      <c r="D476" s="121" t="s">
        <v>1782</v>
      </c>
      <c r="E476" s="121" t="s">
        <v>419</v>
      </c>
      <c r="F476" s="121" t="s">
        <v>3678</v>
      </c>
      <c r="G476" s="121"/>
      <c r="H476" s="193"/>
      <c r="I476" s="121" t="s">
        <v>405</v>
      </c>
      <c r="J476" s="121" t="s">
        <v>844</v>
      </c>
      <c r="K476" s="121" t="s">
        <v>3679</v>
      </c>
      <c r="L476" s="121"/>
      <c r="M476" s="190"/>
      <c r="N476" s="121"/>
      <c r="O476" s="121"/>
    </row>
    <row r="477" spans="1:15" s="171" customFormat="1" ht="85.5">
      <c r="A477" s="121">
        <v>85</v>
      </c>
      <c r="B477" s="392" t="s">
        <v>3680</v>
      </c>
      <c r="C477" s="634" t="s">
        <v>3681</v>
      </c>
      <c r="D477" s="121" t="s">
        <v>26</v>
      </c>
      <c r="E477" s="121" t="s">
        <v>60</v>
      </c>
      <c r="F477" s="121" t="s">
        <v>3682</v>
      </c>
      <c r="G477" s="121" t="s">
        <v>3683</v>
      </c>
      <c r="H477" s="193" t="s">
        <v>3684</v>
      </c>
      <c r="I477" s="121"/>
      <c r="J477" s="121" t="s">
        <v>3462</v>
      </c>
      <c r="K477" s="121" t="s">
        <v>3685</v>
      </c>
      <c r="L477" s="121"/>
      <c r="M477" s="190"/>
      <c r="N477" s="121"/>
      <c r="O477" s="121"/>
    </row>
    <row r="478" spans="1:15" s="171" customFormat="1" ht="61.5" customHeight="1">
      <c r="A478" s="121">
        <v>86</v>
      </c>
      <c r="B478" s="121" t="s">
        <v>3677</v>
      </c>
      <c r="C478" s="121" t="s">
        <v>1561</v>
      </c>
      <c r="D478" s="121" t="s">
        <v>26</v>
      </c>
      <c r="E478" s="121" t="s">
        <v>33</v>
      </c>
      <c r="F478" s="121" t="s">
        <v>543</v>
      </c>
      <c r="G478" s="121" t="s">
        <v>3686</v>
      </c>
      <c r="H478" s="121"/>
      <c r="I478" s="121" t="s">
        <v>405</v>
      </c>
      <c r="J478" s="121" t="s">
        <v>3687</v>
      </c>
      <c r="K478" s="121" t="s">
        <v>3688</v>
      </c>
      <c r="L478" s="121"/>
      <c r="M478" s="190"/>
      <c r="N478" s="121"/>
      <c r="O478" s="121"/>
    </row>
    <row r="479" spans="1:15" s="171" customFormat="1" ht="57">
      <c r="A479" s="121">
        <v>87</v>
      </c>
      <c r="B479" s="121" t="s">
        <v>3677</v>
      </c>
      <c r="C479" s="121" t="s">
        <v>3689</v>
      </c>
      <c r="D479" s="121" t="s">
        <v>1766</v>
      </c>
      <c r="E479" s="121" t="s">
        <v>3690</v>
      </c>
      <c r="F479" s="121" t="s">
        <v>3691</v>
      </c>
      <c r="G479" s="121" t="s">
        <v>3692</v>
      </c>
      <c r="H479" s="121"/>
      <c r="I479" s="121" t="s">
        <v>334</v>
      </c>
      <c r="J479" s="121" t="s">
        <v>3627</v>
      </c>
      <c r="K479" s="121" t="s">
        <v>3693</v>
      </c>
      <c r="L479" s="121"/>
      <c r="M479" s="190"/>
      <c r="N479" s="121"/>
      <c r="O479" s="121"/>
    </row>
    <row r="480" spans="1:15" s="171" customFormat="1" ht="71.25">
      <c r="A480" s="121">
        <v>88</v>
      </c>
      <c r="B480" s="178" t="s">
        <v>3677</v>
      </c>
      <c r="C480" s="121" t="s">
        <v>3306</v>
      </c>
      <c r="D480" s="121" t="s">
        <v>3307</v>
      </c>
      <c r="E480" s="121" t="s">
        <v>1767</v>
      </c>
      <c r="F480" s="171" t="s">
        <v>3694</v>
      </c>
      <c r="G480" s="121" t="s">
        <v>3273</v>
      </c>
      <c r="H480" s="121"/>
      <c r="I480" s="121" t="s">
        <v>405</v>
      </c>
      <c r="J480" s="121" t="s">
        <v>3536</v>
      </c>
      <c r="K480" s="121" t="s">
        <v>3695</v>
      </c>
      <c r="L480" s="121"/>
      <c r="M480" s="190"/>
      <c r="N480" s="121"/>
      <c r="O480" s="121"/>
    </row>
    <row r="481" spans="1:15" s="16" customFormat="1">
      <c r="A481" s="21"/>
      <c r="B481" s="393" t="s">
        <v>3677</v>
      </c>
      <c r="C481" s="139" t="s">
        <v>3696</v>
      </c>
      <c r="D481" s="139" t="s">
        <v>3215</v>
      </c>
      <c r="E481" s="139" t="s">
        <v>3697</v>
      </c>
      <c r="F481" s="139" t="s">
        <v>3698</v>
      </c>
      <c r="G481" s="139"/>
      <c r="H481" s="139"/>
      <c r="I481" s="21"/>
      <c r="J481" s="21"/>
      <c r="K481" s="21"/>
      <c r="L481" s="21"/>
      <c r="M481" s="42"/>
      <c r="N481" s="21"/>
      <c r="O481" s="21"/>
    </row>
    <row r="482" spans="1:15" s="171" customFormat="1">
      <c r="A482" s="121"/>
      <c r="B482" s="205" t="s">
        <v>3699</v>
      </c>
      <c r="C482" s="205" t="s">
        <v>3700</v>
      </c>
      <c r="D482" s="205" t="s">
        <v>3701</v>
      </c>
      <c r="E482" s="205" t="s">
        <v>567</v>
      </c>
      <c r="F482" s="204" t="s">
        <v>1791</v>
      </c>
      <c r="G482" s="204" t="s">
        <v>3702</v>
      </c>
      <c r="H482" s="204" t="s">
        <v>3703</v>
      </c>
      <c r="I482" s="121"/>
      <c r="J482" s="121"/>
      <c r="K482" s="121"/>
      <c r="L482" s="121"/>
      <c r="M482" s="190"/>
      <c r="N482" s="121"/>
      <c r="O482" s="121"/>
    </row>
    <row r="483" spans="1:15" s="171" customFormat="1" ht="42.75">
      <c r="A483" s="121">
        <v>89</v>
      </c>
      <c r="B483" s="121" t="s">
        <v>3704</v>
      </c>
      <c r="C483" s="121" t="s">
        <v>1561</v>
      </c>
      <c r="D483" s="121" t="s">
        <v>26</v>
      </c>
      <c r="E483" s="121" t="s">
        <v>33</v>
      </c>
      <c r="F483" s="121" t="s">
        <v>543</v>
      </c>
      <c r="G483" s="121" t="s">
        <v>3686</v>
      </c>
      <c r="H483" s="121"/>
      <c r="I483" s="121" t="s">
        <v>405</v>
      </c>
      <c r="J483" s="121" t="s">
        <v>3705</v>
      </c>
      <c r="K483" s="121" t="s">
        <v>3706</v>
      </c>
      <c r="L483" s="121"/>
      <c r="M483" s="190"/>
      <c r="N483" s="121"/>
      <c r="O483" s="121"/>
    </row>
    <row r="484" spans="1:15" s="171" customFormat="1" ht="55.5" customHeight="1">
      <c r="A484" s="121">
        <v>90</v>
      </c>
      <c r="B484" s="121" t="s">
        <v>3699</v>
      </c>
      <c r="C484" s="121" t="s">
        <v>3707</v>
      </c>
      <c r="D484" s="121" t="s">
        <v>3307</v>
      </c>
      <c r="E484" s="121" t="s">
        <v>3708</v>
      </c>
      <c r="F484" s="121" t="s">
        <v>3709</v>
      </c>
      <c r="G484" s="121" t="s">
        <v>3710</v>
      </c>
      <c r="H484" s="121"/>
      <c r="I484" s="121" t="s">
        <v>405</v>
      </c>
      <c r="J484" s="121" t="s">
        <v>3711</v>
      </c>
      <c r="K484" s="121" t="s">
        <v>3712</v>
      </c>
      <c r="L484" s="121"/>
      <c r="M484" s="190"/>
      <c r="N484" s="121"/>
      <c r="O484" s="121"/>
    </row>
    <row r="485" spans="1:15" s="170" customFormat="1" ht="99.75">
      <c r="A485" s="21">
        <v>91</v>
      </c>
      <c r="B485" s="21" t="s">
        <v>3713</v>
      </c>
      <c r="C485" s="21" t="s">
        <v>3714</v>
      </c>
      <c r="D485" s="21" t="s">
        <v>2365</v>
      </c>
      <c r="E485" s="21" t="s">
        <v>3269</v>
      </c>
      <c r="F485" s="21" t="s">
        <v>3715</v>
      </c>
      <c r="G485" s="21" t="s">
        <v>3716</v>
      </c>
      <c r="H485" s="21"/>
      <c r="I485" s="21" t="s">
        <v>405</v>
      </c>
      <c r="J485" s="21" t="s">
        <v>3717</v>
      </c>
      <c r="K485" s="21" t="s">
        <v>3718</v>
      </c>
      <c r="L485" s="25"/>
      <c r="M485" s="189"/>
      <c r="N485" s="25"/>
      <c r="O485" s="25"/>
    </row>
    <row r="486" spans="1:15" s="16" customFormat="1">
      <c r="A486" s="21">
        <v>92</v>
      </c>
      <c r="B486" s="21" t="s">
        <v>3719</v>
      </c>
      <c r="C486" s="21" t="s">
        <v>3081</v>
      </c>
      <c r="D486" s="21" t="s">
        <v>1766</v>
      </c>
      <c r="E486" s="21" t="s">
        <v>3720</v>
      </c>
      <c r="F486" s="21"/>
      <c r="G486" s="21" t="s">
        <v>3721</v>
      </c>
      <c r="H486" s="21"/>
      <c r="I486" s="21"/>
      <c r="J486" s="21"/>
      <c r="K486" s="21"/>
      <c r="L486" s="21"/>
      <c r="M486" s="42"/>
      <c r="N486" s="21"/>
      <c r="O486" s="21"/>
    </row>
    <row r="487" spans="1:15" s="170" customFormat="1">
      <c r="A487" s="25"/>
      <c r="B487" s="35" t="s">
        <v>3719</v>
      </c>
      <c r="C487" s="35" t="s">
        <v>3722</v>
      </c>
      <c r="D487" s="35" t="s">
        <v>1766</v>
      </c>
      <c r="E487" s="35" t="s">
        <v>567</v>
      </c>
      <c r="F487" s="21" t="s">
        <v>3473</v>
      </c>
      <c r="G487" s="21"/>
      <c r="H487" s="21"/>
      <c r="I487" s="21" t="s">
        <v>985</v>
      </c>
      <c r="J487" s="21" t="s">
        <v>3151</v>
      </c>
      <c r="K487" s="21" t="s">
        <v>3723</v>
      </c>
      <c r="L487" s="25"/>
      <c r="M487" s="189"/>
      <c r="N487" s="25"/>
      <c r="O487" s="25"/>
    </row>
    <row r="488" spans="1:15" s="170" customFormat="1" ht="85.5">
      <c r="A488" s="25"/>
      <c r="B488" s="208" t="s">
        <v>3724</v>
      </c>
      <c r="C488" s="123" t="s">
        <v>3725</v>
      </c>
      <c r="D488" s="123" t="s">
        <v>83</v>
      </c>
      <c r="E488" s="123" t="s">
        <v>567</v>
      </c>
      <c r="F488" s="121" t="s">
        <v>154</v>
      </c>
      <c r="G488" s="121" t="s">
        <v>3710</v>
      </c>
      <c r="H488" s="121"/>
      <c r="I488" s="121" t="s">
        <v>405</v>
      </c>
      <c r="J488" s="121" t="s">
        <v>3536</v>
      </c>
      <c r="K488" s="121" t="s">
        <v>3726</v>
      </c>
      <c r="L488" s="121"/>
      <c r="M488" s="189"/>
      <c r="N488" s="25"/>
      <c r="O488" s="25"/>
    </row>
    <row r="489" spans="1:15" s="16" customFormat="1" ht="57">
      <c r="A489" s="21"/>
      <c r="B489" s="21" t="s">
        <v>3727</v>
      </c>
      <c r="C489" s="21" t="s">
        <v>3728</v>
      </c>
      <c r="D489" s="21" t="s">
        <v>1766</v>
      </c>
      <c r="E489" s="21" t="s">
        <v>116</v>
      </c>
      <c r="F489" s="30" t="s">
        <v>3078</v>
      </c>
      <c r="G489" s="21" t="s">
        <v>3729</v>
      </c>
      <c r="H489" s="21" t="s">
        <v>2956</v>
      </c>
      <c r="I489" s="21" t="s">
        <v>1421</v>
      </c>
      <c r="J489" s="21" t="s">
        <v>3730</v>
      </c>
      <c r="K489" s="21" t="s">
        <v>3731</v>
      </c>
      <c r="L489" s="21"/>
      <c r="M489" s="42"/>
      <c r="N489" s="21"/>
      <c r="O489" s="21"/>
    </row>
    <row r="490" spans="1:15" s="16" customFormat="1" ht="42.75">
      <c r="A490" s="21">
        <v>93</v>
      </c>
      <c r="B490" s="21" t="s">
        <v>3727</v>
      </c>
      <c r="C490" s="21" t="s">
        <v>3732</v>
      </c>
      <c r="D490" s="21" t="s">
        <v>1766</v>
      </c>
      <c r="E490" s="21" t="s">
        <v>1529</v>
      </c>
      <c r="F490" s="21" t="s">
        <v>467</v>
      </c>
      <c r="G490" s="21" t="s">
        <v>3733</v>
      </c>
      <c r="H490" s="21"/>
      <c r="I490" s="21" t="s">
        <v>985</v>
      </c>
      <c r="J490" s="21" t="s">
        <v>3734</v>
      </c>
      <c r="K490" s="21" t="s">
        <v>3735</v>
      </c>
      <c r="L490" s="21"/>
      <c r="M490" s="42"/>
      <c r="N490" s="21"/>
      <c r="O490" s="21"/>
    </row>
    <row r="491" spans="1:15" s="16" customFormat="1" ht="142.5">
      <c r="A491" s="21"/>
      <c r="B491" s="37" t="s">
        <v>3736</v>
      </c>
      <c r="C491" s="203" t="s">
        <v>3737</v>
      </c>
      <c r="D491" s="42" t="s">
        <v>19</v>
      </c>
      <c r="E491" s="21" t="s">
        <v>3738</v>
      </c>
      <c r="F491" s="21" t="s">
        <v>3739</v>
      </c>
      <c r="G491" s="21" t="s">
        <v>3740</v>
      </c>
      <c r="H491" s="21"/>
      <c r="I491" s="21" t="s">
        <v>334</v>
      </c>
      <c r="J491" s="21" t="s">
        <v>3151</v>
      </c>
      <c r="K491" s="21" t="s">
        <v>3741</v>
      </c>
      <c r="L491" s="21"/>
      <c r="M491" s="42"/>
      <c r="N491" s="21"/>
      <c r="O491" s="21"/>
    </row>
    <row r="492" spans="1:15" s="171" customFormat="1" ht="114">
      <c r="A492" s="121">
        <v>94</v>
      </c>
      <c r="B492" s="121" t="s">
        <v>3742</v>
      </c>
      <c r="C492" s="202" t="s">
        <v>3598</v>
      </c>
      <c r="D492" s="121" t="s">
        <v>3307</v>
      </c>
      <c r="E492" s="121" t="s">
        <v>1529</v>
      </c>
      <c r="F492" s="121" t="s">
        <v>3743</v>
      </c>
      <c r="G492" s="121" t="s">
        <v>3599</v>
      </c>
      <c r="H492" s="121" t="s">
        <v>3744</v>
      </c>
      <c r="I492" s="121" t="s">
        <v>405</v>
      </c>
      <c r="J492" s="121" t="s">
        <v>3536</v>
      </c>
      <c r="K492" s="121" t="s">
        <v>3745</v>
      </c>
      <c r="L492" s="121" t="s">
        <v>3746</v>
      </c>
      <c r="M492" s="190"/>
      <c r="N492" s="121"/>
      <c r="O492" s="121"/>
    </row>
    <row r="493" spans="1:15" s="171" customFormat="1" ht="57">
      <c r="A493" s="121">
        <v>95</v>
      </c>
      <c r="B493" s="21" t="s">
        <v>3747</v>
      </c>
      <c r="C493" s="16" t="s">
        <v>3748</v>
      </c>
      <c r="D493" s="21" t="s">
        <v>19</v>
      </c>
      <c r="E493" s="21" t="s">
        <v>3269</v>
      </c>
      <c r="F493" s="649" t="s">
        <v>3749</v>
      </c>
      <c r="G493" s="21" t="s">
        <v>3750</v>
      </c>
      <c r="H493" s="21"/>
      <c r="I493" s="21" t="s">
        <v>1794</v>
      </c>
      <c r="J493" s="21" t="s">
        <v>3751</v>
      </c>
      <c r="K493" s="21" t="s">
        <v>3752</v>
      </c>
      <c r="L493" s="21"/>
      <c r="M493" s="42"/>
      <c r="N493" s="21"/>
      <c r="O493" s="121"/>
    </row>
    <row r="494" spans="1:15" s="171" customFormat="1" ht="71.25">
      <c r="A494" s="121"/>
      <c r="B494" s="21" t="s">
        <v>3753</v>
      </c>
      <c r="C494" s="21" t="s">
        <v>3754</v>
      </c>
      <c r="D494" s="21" t="s">
        <v>3755</v>
      </c>
      <c r="E494" s="21" t="s">
        <v>502</v>
      </c>
      <c r="F494" s="30" t="s">
        <v>3756</v>
      </c>
      <c r="G494" s="21" t="s">
        <v>3757</v>
      </c>
      <c r="H494" s="21" t="s">
        <v>3758</v>
      </c>
      <c r="I494" s="21" t="s">
        <v>1794</v>
      </c>
      <c r="J494" s="21" t="s">
        <v>3462</v>
      </c>
      <c r="K494" s="21" t="s">
        <v>3759</v>
      </c>
      <c r="L494" s="21"/>
      <c r="M494" s="42"/>
      <c r="N494" s="21"/>
      <c r="O494" s="121"/>
    </row>
    <row r="495" spans="1:15" s="171" customFormat="1" ht="114">
      <c r="A495" s="121"/>
      <c r="B495" s="121" t="s">
        <v>3753</v>
      </c>
      <c r="C495" s="121" t="s">
        <v>3760</v>
      </c>
      <c r="D495" s="121" t="s">
        <v>1766</v>
      </c>
      <c r="E495" s="121" t="s">
        <v>139</v>
      </c>
      <c r="F495" s="121" t="s">
        <v>3761</v>
      </c>
      <c r="G495" s="121" t="s">
        <v>3762</v>
      </c>
      <c r="H495" s="121" t="s">
        <v>3763</v>
      </c>
      <c r="I495" s="121" t="s">
        <v>1794</v>
      </c>
      <c r="J495" s="121" t="s">
        <v>3462</v>
      </c>
      <c r="K495" s="121" t="s">
        <v>3764</v>
      </c>
      <c r="L495" s="121"/>
      <c r="M495" s="190"/>
      <c r="N495" s="121"/>
      <c r="O495" s="121"/>
    </row>
    <row r="496" spans="1:15" s="171" customFormat="1" ht="57">
      <c r="A496" s="121"/>
      <c r="B496" s="21" t="s">
        <v>3753</v>
      </c>
      <c r="C496" s="21" t="s">
        <v>3306</v>
      </c>
      <c r="D496" s="21" t="s">
        <v>3307</v>
      </c>
      <c r="E496" s="21" t="s">
        <v>33</v>
      </c>
      <c r="F496" s="21" t="s">
        <v>3765</v>
      </c>
      <c r="G496" s="21" t="s">
        <v>3710</v>
      </c>
      <c r="H496" s="21"/>
      <c r="I496" s="21" t="s">
        <v>405</v>
      </c>
      <c r="J496" s="21" t="s">
        <v>3536</v>
      </c>
      <c r="K496" s="21" t="s">
        <v>3766</v>
      </c>
      <c r="L496" s="21"/>
      <c r="M496" s="42"/>
      <c r="N496" s="21"/>
      <c r="O496" s="121"/>
    </row>
    <row r="497" spans="1:15" s="171" customFormat="1" ht="57">
      <c r="A497" s="121"/>
      <c r="B497" s="121" t="s">
        <v>3753</v>
      </c>
      <c r="C497" s="121" t="s">
        <v>128</v>
      </c>
      <c r="D497" s="121" t="s">
        <v>83</v>
      </c>
      <c r="E497" s="121" t="s">
        <v>66</v>
      </c>
      <c r="F497" s="121" t="s">
        <v>3097</v>
      </c>
      <c r="G497" s="121"/>
      <c r="H497" s="121"/>
      <c r="I497" s="121" t="s">
        <v>405</v>
      </c>
      <c r="J497" s="121" t="s">
        <v>3031</v>
      </c>
      <c r="K497" s="121" t="s">
        <v>3767</v>
      </c>
      <c r="L497" s="121"/>
      <c r="M497" s="190"/>
      <c r="N497" s="121"/>
      <c r="O497" s="121"/>
    </row>
    <row r="498" spans="1:15" s="171" customFormat="1" ht="105.75" customHeight="1">
      <c r="A498" s="121"/>
      <c r="B498" s="122" t="s">
        <v>3768</v>
      </c>
      <c r="C498" s="121" t="s">
        <v>3769</v>
      </c>
      <c r="D498" s="121" t="s">
        <v>1766</v>
      </c>
      <c r="E498" s="121" t="s">
        <v>116</v>
      </c>
      <c r="F498" s="121" t="s">
        <v>1212</v>
      </c>
      <c r="G498" s="121" t="s">
        <v>3770</v>
      </c>
      <c r="H498" s="121"/>
      <c r="I498" s="121" t="s">
        <v>1421</v>
      </c>
      <c r="J498" s="121" t="s">
        <v>3771</v>
      </c>
      <c r="K498" s="121" t="s">
        <v>3772</v>
      </c>
      <c r="L498" s="121"/>
      <c r="M498" s="190"/>
      <c r="N498" s="121"/>
      <c r="O498" s="121"/>
    </row>
    <row r="499" spans="1:15" s="170" customFormat="1" ht="71.25">
      <c r="A499" s="21"/>
      <c r="B499" s="209" t="s">
        <v>3768</v>
      </c>
      <c r="C499" s="35" t="s">
        <v>3773</v>
      </c>
      <c r="D499" s="35" t="s">
        <v>19</v>
      </c>
      <c r="E499" s="35" t="s">
        <v>567</v>
      </c>
      <c r="F499" s="21" t="s">
        <v>3774</v>
      </c>
      <c r="G499" s="21" t="s">
        <v>3775</v>
      </c>
      <c r="H499" s="21" t="s">
        <v>3776</v>
      </c>
      <c r="I499" s="21" t="s">
        <v>405</v>
      </c>
      <c r="J499" s="21" t="s">
        <v>3777</v>
      </c>
      <c r="K499" s="21" t="s">
        <v>3778</v>
      </c>
      <c r="L499" s="25"/>
      <c r="M499" s="189"/>
      <c r="N499" s="25"/>
      <c r="O499" s="25"/>
    </row>
    <row r="500" spans="1:15" s="16" customFormat="1" ht="41.25" customHeight="1">
      <c r="A500" s="21"/>
      <c r="B500" s="207" t="s">
        <v>3768</v>
      </c>
      <c r="C500" s="21" t="s">
        <v>3779</v>
      </c>
      <c r="D500" s="21" t="s">
        <v>19</v>
      </c>
      <c r="E500" s="21" t="s">
        <v>1541</v>
      </c>
      <c r="F500" s="21" t="s">
        <v>3780</v>
      </c>
      <c r="G500" s="21" t="s">
        <v>3781</v>
      </c>
      <c r="H500" s="21"/>
      <c r="I500" s="21" t="s">
        <v>1421</v>
      </c>
      <c r="J500" s="21" t="s">
        <v>3782</v>
      </c>
      <c r="K500" s="21" t="s">
        <v>3783</v>
      </c>
      <c r="L500" s="21"/>
      <c r="M500" s="42"/>
      <c r="N500" s="21"/>
      <c r="O500" s="21"/>
    </row>
    <row r="501" spans="1:15" s="170" customFormat="1" ht="206.25" customHeight="1">
      <c r="A501" s="25"/>
      <c r="B501" s="209" t="s">
        <v>3768</v>
      </c>
      <c r="C501" s="35" t="s">
        <v>3784</v>
      </c>
      <c r="D501" s="35" t="s">
        <v>1766</v>
      </c>
      <c r="E501" s="35" t="s">
        <v>567</v>
      </c>
      <c r="F501" s="21" t="s">
        <v>3785</v>
      </c>
      <c r="G501" s="21" t="s">
        <v>3733</v>
      </c>
      <c r="H501" s="21"/>
      <c r="I501" s="21" t="s">
        <v>985</v>
      </c>
      <c r="J501" s="21" t="s">
        <v>3786</v>
      </c>
      <c r="K501" s="21" t="s">
        <v>3787</v>
      </c>
      <c r="L501" s="25"/>
      <c r="M501" s="189"/>
      <c r="N501" s="25"/>
      <c r="O501" s="25"/>
    </row>
    <row r="502" spans="1:15" s="170" customFormat="1" ht="85.5">
      <c r="A502" s="21">
        <v>103</v>
      </c>
      <c r="B502" s="207" t="s">
        <v>3788</v>
      </c>
      <c r="C502" s="21" t="s">
        <v>3306</v>
      </c>
      <c r="D502" s="21" t="s">
        <v>83</v>
      </c>
      <c r="E502" s="21" t="s">
        <v>1742</v>
      </c>
      <c r="F502" s="21" t="s">
        <v>3789</v>
      </c>
      <c r="G502" s="21"/>
      <c r="H502" s="21"/>
      <c r="I502" s="21" t="s">
        <v>405</v>
      </c>
      <c r="J502" s="21" t="s">
        <v>3536</v>
      </c>
      <c r="K502" s="21" t="s">
        <v>3726</v>
      </c>
      <c r="L502" s="25"/>
      <c r="M502" s="189"/>
      <c r="N502" s="25"/>
      <c r="O502" s="25"/>
    </row>
    <row r="503" spans="1:15" s="170" customFormat="1" ht="42.75">
      <c r="A503" s="21">
        <v>104</v>
      </c>
      <c r="B503" s="207" t="s">
        <v>3788</v>
      </c>
      <c r="C503" s="21" t="s">
        <v>3732</v>
      </c>
      <c r="D503" s="21" t="s">
        <v>1766</v>
      </c>
      <c r="E503" s="21" t="s">
        <v>116</v>
      </c>
      <c r="F503" s="21" t="s">
        <v>1520</v>
      </c>
      <c r="G503" s="21" t="s">
        <v>3733</v>
      </c>
      <c r="H503" s="21"/>
      <c r="I503" s="21" t="s">
        <v>985</v>
      </c>
      <c r="J503" s="21" t="s">
        <v>3734</v>
      </c>
      <c r="K503" s="21" t="s">
        <v>3735</v>
      </c>
      <c r="L503" s="25"/>
      <c r="M503" s="189"/>
      <c r="N503" s="25"/>
      <c r="O503" s="25"/>
    </row>
    <row r="504" spans="1:15" s="170" customFormat="1" ht="57">
      <c r="A504" s="21"/>
      <c r="B504" s="207" t="s">
        <v>3788</v>
      </c>
      <c r="C504" s="21" t="s">
        <v>3790</v>
      </c>
      <c r="D504" s="21" t="s">
        <v>1766</v>
      </c>
      <c r="E504" s="21" t="s">
        <v>1541</v>
      </c>
      <c r="F504" s="21" t="s">
        <v>3791</v>
      </c>
      <c r="G504" s="21" t="s">
        <v>3792</v>
      </c>
      <c r="H504" s="21"/>
      <c r="I504" s="21" t="s">
        <v>405</v>
      </c>
      <c r="J504" s="21" t="s">
        <v>3793</v>
      </c>
      <c r="K504" s="21" t="s">
        <v>3794</v>
      </c>
      <c r="L504" s="25"/>
      <c r="M504" s="189"/>
      <c r="N504" s="25"/>
      <c r="O504" s="25"/>
    </row>
    <row r="505" spans="1:15" s="16" customFormat="1" ht="107.25" customHeight="1">
      <c r="A505" s="21"/>
      <c r="B505" s="122" t="s">
        <v>3788</v>
      </c>
      <c r="C505" s="21" t="s">
        <v>3795</v>
      </c>
      <c r="D505" s="21" t="s">
        <v>26</v>
      </c>
      <c r="E505" s="21" t="s">
        <v>3796</v>
      </c>
      <c r="F505" s="30" t="s">
        <v>3797</v>
      </c>
      <c r="G505" s="21" t="s">
        <v>3798</v>
      </c>
      <c r="H505" s="21" t="s">
        <v>3799</v>
      </c>
      <c r="I505" s="21" t="s">
        <v>1421</v>
      </c>
      <c r="J505" s="21" t="s">
        <v>3031</v>
      </c>
      <c r="K505" s="21" t="s">
        <v>3800</v>
      </c>
      <c r="L505" s="21"/>
      <c r="M505" s="42"/>
      <c r="N505" s="21"/>
      <c r="O505" s="21"/>
    </row>
    <row r="506" spans="1:15" s="16" customFormat="1" ht="70.5" customHeight="1">
      <c r="A506" s="21">
        <v>106</v>
      </c>
      <c r="B506" s="122" t="s">
        <v>3788</v>
      </c>
      <c r="C506" s="21" t="s">
        <v>3801</v>
      </c>
      <c r="D506" s="21" t="s">
        <v>1766</v>
      </c>
      <c r="E506" s="21" t="s">
        <v>1865</v>
      </c>
      <c r="F506" s="30" t="s">
        <v>1346</v>
      </c>
      <c r="G506" s="21" t="s">
        <v>452</v>
      </c>
      <c r="H506" s="21" t="s">
        <v>3802</v>
      </c>
      <c r="I506" s="21" t="s">
        <v>1421</v>
      </c>
      <c r="J506" s="21" t="s">
        <v>3031</v>
      </c>
      <c r="K506" s="21" t="s">
        <v>3803</v>
      </c>
      <c r="L506" s="21"/>
      <c r="M506" s="42"/>
      <c r="N506" s="21"/>
      <c r="O506" s="21"/>
    </row>
    <row r="507" spans="1:15" s="170" customFormat="1">
      <c r="A507" s="210">
        <v>107</v>
      </c>
      <c r="B507" s="210" t="s">
        <v>3804</v>
      </c>
      <c r="C507" s="210" t="s">
        <v>3081</v>
      </c>
      <c r="D507" s="210" t="s">
        <v>1766</v>
      </c>
      <c r="E507" s="210" t="s">
        <v>1787</v>
      </c>
      <c r="F507" s="210"/>
      <c r="G507" s="210"/>
      <c r="H507" s="210"/>
      <c r="I507" s="210"/>
      <c r="J507" s="210"/>
      <c r="K507" s="210"/>
      <c r="L507" s="189"/>
      <c r="M507" s="189"/>
      <c r="N507" s="25"/>
      <c r="O507" s="25"/>
    </row>
    <row r="508" spans="1:15" s="170" customFormat="1" ht="42.75">
      <c r="A508" s="211">
        <v>108</v>
      </c>
      <c r="B508" s="212" t="s">
        <v>3805</v>
      </c>
      <c r="C508" s="212" t="s">
        <v>1801</v>
      </c>
      <c r="D508" s="212" t="s">
        <v>1766</v>
      </c>
      <c r="E508" s="212" t="s">
        <v>567</v>
      </c>
      <c r="F508" s="211" t="s">
        <v>1803</v>
      </c>
      <c r="G508" s="211" t="s">
        <v>3806</v>
      </c>
      <c r="H508" s="211" t="s">
        <v>3807</v>
      </c>
      <c r="I508" s="211" t="s">
        <v>1794</v>
      </c>
      <c r="J508" s="211" t="s">
        <v>1806</v>
      </c>
      <c r="K508" s="211" t="s">
        <v>1807</v>
      </c>
      <c r="L508" s="189"/>
      <c r="M508" s="189"/>
      <c r="N508" s="25"/>
      <c r="O508" s="25"/>
    </row>
    <row r="509" spans="1:15" s="170" customFormat="1">
      <c r="A509" s="210">
        <v>109</v>
      </c>
      <c r="B509" s="213" t="s">
        <v>3805</v>
      </c>
      <c r="C509" s="213" t="s">
        <v>3081</v>
      </c>
      <c r="D509" s="213"/>
      <c r="E509" s="213" t="s">
        <v>567</v>
      </c>
      <c r="F509" s="210"/>
      <c r="G509" s="210"/>
      <c r="H509" s="210"/>
      <c r="I509" s="210"/>
      <c r="J509" s="210"/>
      <c r="K509" s="210"/>
      <c r="L509" s="189"/>
      <c r="M509" s="189"/>
      <c r="N509" s="25"/>
      <c r="O509" s="25"/>
    </row>
    <row r="510" spans="1:15" s="16" customFormat="1" ht="28.5">
      <c r="A510" s="211">
        <v>110</v>
      </c>
      <c r="B510" s="212" t="s">
        <v>3808</v>
      </c>
      <c r="C510" s="212" t="s">
        <v>1801</v>
      </c>
      <c r="D510" s="212" t="s">
        <v>1766</v>
      </c>
      <c r="E510" s="212" t="s">
        <v>567</v>
      </c>
      <c r="F510" s="211" t="s">
        <v>1803</v>
      </c>
      <c r="G510" s="211" t="s">
        <v>3806</v>
      </c>
      <c r="H510" s="211" t="s">
        <v>3807</v>
      </c>
      <c r="I510" s="211" t="s">
        <v>1794</v>
      </c>
      <c r="J510" s="211"/>
      <c r="K510" s="211"/>
      <c r="L510" s="42" t="s">
        <v>3268</v>
      </c>
      <c r="M510" s="42"/>
      <c r="N510" s="21"/>
      <c r="O510" s="21"/>
    </row>
    <row r="511" spans="1:15" s="16" customFormat="1" ht="168" customHeight="1">
      <c r="A511" s="211"/>
      <c r="B511" s="233" t="s">
        <v>749</v>
      </c>
      <c r="C511" s="214" t="s">
        <v>3607</v>
      </c>
      <c r="D511" s="212" t="s">
        <v>1766</v>
      </c>
      <c r="E511" s="212" t="s">
        <v>567</v>
      </c>
      <c r="F511" s="211" t="s">
        <v>1791</v>
      </c>
      <c r="G511" s="211" t="s">
        <v>3809</v>
      </c>
      <c r="H511" s="211"/>
      <c r="I511" s="211" t="s">
        <v>405</v>
      </c>
      <c r="J511" s="211" t="s">
        <v>3810</v>
      </c>
      <c r="K511" s="211" t="s">
        <v>3811</v>
      </c>
      <c r="L511" s="42"/>
      <c r="M511" s="42"/>
      <c r="N511" s="21"/>
      <c r="O511" s="21"/>
    </row>
    <row r="512" spans="1:15" s="16" customFormat="1" ht="156" customHeight="1">
      <c r="A512" s="211"/>
      <c r="B512" s="233" t="s">
        <v>749</v>
      </c>
      <c r="C512" s="214" t="s">
        <v>3812</v>
      </c>
      <c r="D512" s="212" t="s">
        <v>1766</v>
      </c>
      <c r="E512" s="212" t="s">
        <v>567</v>
      </c>
      <c r="F512" s="211" t="s">
        <v>498</v>
      </c>
      <c r="G512" s="211"/>
      <c r="H512" s="211"/>
      <c r="I512" s="211" t="s">
        <v>405</v>
      </c>
      <c r="J512" s="211" t="s">
        <v>2964</v>
      </c>
      <c r="K512" s="211" t="s">
        <v>3813</v>
      </c>
      <c r="L512" s="42"/>
      <c r="M512" s="42"/>
      <c r="N512" s="21"/>
      <c r="O512" s="21"/>
    </row>
    <row r="513" spans="1:15" s="170" customFormat="1">
      <c r="A513" s="210">
        <v>112</v>
      </c>
      <c r="B513" s="225" t="s">
        <v>749</v>
      </c>
      <c r="C513" s="215" t="s">
        <v>3814</v>
      </c>
      <c r="D513" s="210" t="s">
        <v>3005</v>
      </c>
      <c r="E513" s="210" t="s">
        <v>1767</v>
      </c>
      <c r="F513" s="210" t="s">
        <v>3815</v>
      </c>
      <c r="G513" s="210" t="s">
        <v>531</v>
      </c>
      <c r="H513" s="210"/>
      <c r="I513" s="210" t="s">
        <v>1775</v>
      </c>
      <c r="J513" s="210"/>
      <c r="K513" s="210"/>
      <c r="L513" s="189"/>
      <c r="M513" s="189"/>
      <c r="N513" s="25"/>
      <c r="O513" s="25"/>
    </row>
    <row r="514" spans="1:15" s="16" customFormat="1" ht="71.25">
      <c r="A514" s="211">
        <v>113</v>
      </c>
      <c r="B514" s="216" t="s">
        <v>749</v>
      </c>
      <c r="C514" s="216" t="s">
        <v>3816</v>
      </c>
      <c r="D514" s="211" t="s">
        <v>1818</v>
      </c>
      <c r="E514" s="211" t="s">
        <v>1767</v>
      </c>
      <c r="F514" s="211" t="s">
        <v>3817</v>
      </c>
      <c r="G514" s="211" t="s">
        <v>3818</v>
      </c>
      <c r="H514" s="211"/>
      <c r="I514" s="211" t="s">
        <v>1794</v>
      </c>
      <c r="J514" s="211" t="s">
        <v>3819</v>
      </c>
      <c r="K514" s="211" t="s">
        <v>3820</v>
      </c>
      <c r="L514" s="42"/>
      <c r="M514" s="42"/>
      <c r="N514" s="21"/>
      <c r="O514" s="21"/>
    </row>
    <row r="515" spans="1:15" s="170" customFormat="1" ht="28.5">
      <c r="A515" s="210">
        <v>114</v>
      </c>
      <c r="B515" s="210" t="s">
        <v>749</v>
      </c>
      <c r="C515" s="210" t="s">
        <v>2313</v>
      </c>
      <c r="D515" s="210" t="s">
        <v>3307</v>
      </c>
      <c r="E515" s="210" t="s">
        <v>66</v>
      </c>
      <c r="F515" s="210" t="s">
        <v>3821</v>
      </c>
      <c r="G515" s="210"/>
      <c r="H515" s="210"/>
      <c r="I515" s="210" t="s">
        <v>405</v>
      </c>
      <c r="J515" s="210" t="s">
        <v>3822</v>
      </c>
      <c r="K515" s="210" t="s">
        <v>3823</v>
      </c>
      <c r="L515" s="189"/>
      <c r="M515" s="189"/>
      <c r="N515" s="25"/>
      <c r="O515" s="25"/>
    </row>
    <row r="516" spans="1:15" s="170" customFormat="1" ht="42.75">
      <c r="A516" s="211"/>
      <c r="B516" s="211" t="s">
        <v>749</v>
      </c>
      <c r="C516" s="211" t="s">
        <v>3824</v>
      </c>
      <c r="D516" s="211" t="s">
        <v>1766</v>
      </c>
      <c r="E516" s="211" t="s">
        <v>1867</v>
      </c>
      <c r="F516" s="231" t="s">
        <v>3825</v>
      </c>
      <c r="G516" s="211"/>
      <c r="H516" s="211"/>
      <c r="I516" s="211" t="s">
        <v>985</v>
      </c>
      <c r="J516" s="211" t="s">
        <v>3826</v>
      </c>
      <c r="K516" s="211" t="s">
        <v>3827</v>
      </c>
      <c r="L516" s="189"/>
      <c r="M516" s="189"/>
      <c r="N516" s="25"/>
      <c r="O516" s="25"/>
    </row>
    <row r="517" spans="1:15" s="16" customFormat="1" ht="57">
      <c r="A517" s="211"/>
      <c r="B517" s="211" t="s">
        <v>749</v>
      </c>
      <c r="C517" s="211" t="s">
        <v>3828</v>
      </c>
      <c r="D517" s="211" t="s">
        <v>19</v>
      </c>
      <c r="E517" s="211" t="s">
        <v>1529</v>
      </c>
      <c r="F517" s="211" t="s">
        <v>3829</v>
      </c>
      <c r="G517" s="211" t="s">
        <v>3830</v>
      </c>
      <c r="H517" s="211"/>
      <c r="I517" s="211" t="s">
        <v>405</v>
      </c>
      <c r="J517" s="211" t="s">
        <v>1964</v>
      </c>
      <c r="K517" s="211" t="s">
        <v>3831</v>
      </c>
      <c r="L517" s="42"/>
      <c r="M517" s="42"/>
      <c r="N517" s="21"/>
      <c r="O517" s="21"/>
    </row>
    <row r="518" spans="1:15" s="16" customFormat="1" ht="114">
      <c r="A518" s="211"/>
      <c r="B518" s="211" t="s">
        <v>749</v>
      </c>
      <c r="C518" s="211" t="s">
        <v>3832</v>
      </c>
      <c r="D518" s="211" t="s">
        <v>3307</v>
      </c>
      <c r="E518" s="211" t="s">
        <v>1767</v>
      </c>
      <c r="F518" s="211" t="s">
        <v>3833</v>
      </c>
      <c r="G518" s="211" t="s">
        <v>3834</v>
      </c>
      <c r="H518" s="211" t="s">
        <v>3835</v>
      </c>
      <c r="I518" s="211" t="s">
        <v>405</v>
      </c>
      <c r="J518" s="211" t="s">
        <v>1964</v>
      </c>
      <c r="K518" s="211" t="s">
        <v>3836</v>
      </c>
      <c r="L518" s="42"/>
      <c r="M518" s="42"/>
      <c r="N518" s="21"/>
      <c r="O518" s="21"/>
    </row>
    <row r="519" spans="1:15" s="16" customFormat="1" ht="71.25">
      <c r="A519" s="211"/>
      <c r="B519" s="211" t="s">
        <v>3837</v>
      </c>
      <c r="C519" s="211" t="s">
        <v>3838</v>
      </c>
      <c r="D519" s="211" t="s">
        <v>1938</v>
      </c>
      <c r="E519" s="211" t="s">
        <v>116</v>
      </c>
      <c r="F519" s="211" t="s">
        <v>3839</v>
      </c>
      <c r="G519" s="211" t="s">
        <v>3840</v>
      </c>
      <c r="H519" s="211" t="s">
        <v>3841</v>
      </c>
      <c r="I519" s="211" t="s">
        <v>1794</v>
      </c>
      <c r="J519" s="211" t="s">
        <v>3842</v>
      </c>
      <c r="K519" s="211" t="s">
        <v>3843</v>
      </c>
      <c r="L519" s="42"/>
      <c r="M519" s="42"/>
      <c r="N519" s="21"/>
      <c r="O519" s="21"/>
    </row>
    <row r="520" spans="1:15" s="16" customFormat="1">
      <c r="A520" s="211"/>
      <c r="B520" s="211" t="s">
        <v>3844</v>
      </c>
      <c r="C520" s="211" t="s">
        <v>3845</v>
      </c>
      <c r="D520" s="211" t="s">
        <v>3846</v>
      </c>
      <c r="E520" s="211" t="s">
        <v>1519</v>
      </c>
      <c r="F520" s="211" t="s">
        <v>3839</v>
      </c>
      <c r="G520" s="211" t="s">
        <v>3847</v>
      </c>
      <c r="H520" s="211"/>
      <c r="I520" s="211"/>
      <c r="J520" s="211"/>
      <c r="K520" s="211"/>
      <c r="L520" s="42"/>
      <c r="M520" s="42"/>
      <c r="N520" s="21"/>
      <c r="O520" s="21"/>
    </row>
    <row r="521" spans="1:15" s="16" customFormat="1" ht="113.25" customHeight="1">
      <c r="A521" s="217">
        <v>1</v>
      </c>
      <c r="B521" s="212" t="s">
        <v>3848</v>
      </c>
      <c r="C521" s="212" t="s">
        <v>1163</v>
      </c>
      <c r="D521" s="212" t="s">
        <v>26</v>
      </c>
      <c r="E521" s="212" t="s">
        <v>567</v>
      </c>
      <c r="F521" s="211" t="s">
        <v>1791</v>
      </c>
      <c r="G521" s="211" t="s">
        <v>3849</v>
      </c>
      <c r="H521" s="211"/>
      <c r="I521" s="211" t="s">
        <v>405</v>
      </c>
      <c r="J521" s="211" t="s">
        <v>3850</v>
      </c>
      <c r="K521" s="211" t="s">
        <v>3851</v>
      </c>
      <c r="L521" s="42"/>
      <c r="M521" s="42"/>
      <c r="N521" s="21"/>
      <c r="O521" s="21"/>
    </row>
    <row r="522" spans="1:15" s="16" customFormat="1" ht="114">
      <c r="A522" s="217">
        <v>2</v>
      </c>
      <c r="B522" s="212" t="s">
        <v>3852</v>
      </c>
      <c r="C522" s="212" t="s">
        <v>3853</v>
      </c>
      <c r="D522" s="212" t="s">
        <v>19</v>
      </c>
      <c r="E522" s="212" t="s">
        <v>567</v>
      </c>
      <c r="F522" s="211" t="s">
        <v>3854</v>
      </c>
      <c r="G522" s="211" t="s">
        <v>3855</v>
      </c>
      <c r="H522" s="211"/>
      <c r="I522" s="211" t="s">
        <v>1421</v>
      </c>
      <c r="J522" s="211" t="s">
        <v>1459</v>
      </c>
      <c r="K522" s="211" t="s">
        <v>3856</v>
      </c>
      <c r="L522" s="42"/>
      <c r="M522" s="42"/>
      <c r="N522" s="21"/>
      <c r="O522" s="21"/>
    </row>
    <row r="523" spans="1:15" s="16" customFormat="1">
      <c r="A523" s="217"/>
      <c r="B523" s="212" t="s">
        <v>3848</v>
      </c>
      <c r="C523" s="212" t="s">
        <v>3857</v>
      </c>
      <c r="D523" s="212" t="s">
        <v>3858</v>
      </c>
      <c r="E523" s="212" t="s">
        <v>567</v>
      </c>
      <c r="F523" s="211" t="s">
        <v>3859</v>
      </c>
      <c r="G523" s="211" t="s">
        <v>3860</v>
      </c>
      <c r="H523" s="211"/>
      <c r="I523" s="211"/>
      <c r="J523" s="211"/>
      <c r="K523" s="211"/>
      <c r="L523" s="42"/>
      <c r="M523" s="42"/>
      <c r="N523" s="21"/>
      <c r="O523" s="21"/>
    </row>
    <row r="524" spans="1:15" s="171" customFormat="1">
      <c r="A524" s="239">
        <v>3</v>
      </c>
      <c r="B524" s="220" t="s">
        <v>3848</v>
      </c>
      <c r="C524" s="221" t="s">
        <v>3814</v>
      </c>
      <c r="D524" s="222" t="s">
        <v>3005</v>
      </c>
      <c r="E524" s="222" t="s">
        <v>1767</v>
      </c>
      <c r="F524" s="222" t="s">
        <v>3815</v>
      </c>
      <c r="G524" s="222" t="s">
        <v>531</v>
      </c>
      <c r="H524" s="222"/>
      <c r="I524" s="222" t="s">
        <v>1775</v>
      </c>
      <c r="J524" s="222"/>
      <c r="K524" s="222"/>
      <c r="L524" s="190"/>
      <c r="M524" s="190"/>
      <c r="N524" s="121"/>
      <c r="O524" s="121"/>
    </row>
    <row r="525" spans="1:15" s="16" customFormat="1" ht="57">
      <c r="A525" s="217">
        <v>4</v>
      </c>
      <c r="B525" s="219" t="s">
        <v>3848</v>
      </c>
      <c r="C525" s="216" t="s">
        <v>3760</v>
      </c>
      <c r="D525" s="211" t="s">
        <v>1766</v>
      </c>
      <c r="E525" s="211" t="s">
        <v>3861</v>
      </c>
      <c r="F525" s="211" t="s">
        <v>3862</v>
      </c>
      <c r="G525" s="211" t="s">
        <v>3863</v>
      </c>
      <c r="H525" s="211"/>
      <c r="I525" s="211" t="s">
        <v>1981</v>
      </c>
      <c r="J525" s="211" t="s">
        <v>3864</v>
      </c>
      <c r="K525" s="211" t="s">
        <v>3865</v>
      </c>
      <c r="L525" s="42"/>
      <c r="M525" s="42"/>
      <c r="N525" s="21"/>
      <c r="O525" s="21"/>
    </row>
    <row r="526" spans="1:15" s="16" customFormat="1" ht="71.25">
      <c r="A526" s="217">
        <v>5</v>
      </c>
      <c r="B526" s="211" t="s">
        <v>3852</v>
      </c>
      <c r="C526" s="211" t="s">
        <v>2313</v>
      </c>
      <c r="D526" s="211" t="s">
        <v>83</v>
      </c>
      <c r="E526" s="211" t="s">
        <v>87</v>
      </c>
      <c r="F526" s="211" t="s">
        <v>3866</v>
      </c>
      <c r="G526" s="211"/>
      <c r="H526" s="211"/>
      <c r="I526" s="211" t="s">
        <v>405</v>
      </c>
      <c r="J526" s="211" t="s">
        <v>3031</v>
      </c>
      <c r="K526" s="211" t="s">
        <v>3867</v>
      </c>
      <c r="L526" s="42">
        <v>3</v>
      </c>
      <c r="M526" s="42"/>
      <c r="N526" s="21"/>
      <c r="O526" s="21"/>
    </row>
    <row r="527" spans="1:15" s="16" customFormat="1" ht="71.25">
      <c r="A527" s="217">
        <v>6</v>
      </c>
      <c r="B527" s="211" t="s">
        <v>3852</v>
      </c>
      <c r="C527" s="211" t="s">
        <v>3438</v>
      </c>
      <c r="D527" s="211" t="s">
        <v>1766</v>
      </c>
      <c r="E527" s="211" t="s">
        <v>3359</v>
      </c>
      <c r="F527" s="211" t="s">
        <v>3868</v>
      </c>
      <c r="G527" s="211"/>
      <c r="H527" s="211"/>
      <c r="I527" s="211" t="s">
        <v>1421</v>
      </c>
      <c r="J527" s="211" t="s">
        <v>3031</v>
      </c>
      <c r="K527" s="211" t="s">
        <v>3564</v>
      </c>
      <c r="L527" s="42"/>
      <c r="M527" s="42"/>
      <c r="N527" s="21"/>
      <c r="O527" s="21"/>
    </row>
    <row r="528" spans="1:15" s="16" customFormat="1" ht="71.25">
      <c r="A528" s="217">
        <v>7</v>
      </c>
      <c r="B528" s="220" t="s">
        <v>3852</v>
      </c>
      <c r="C528" s="221" t="s">
        <v>3869</v>
      </c>
      <c r="D528" s="222" t="s">
        <v>1766</v>
      </c>
      <c r="E528" s="222" t="s">
        <v>1742</v>
      </c>
      <c r="F528" s="222" t="s">
        <v>3870</v>
      </c>
      <c r="G528" s="211" t="s">
        <v>3347</v>
      </c>
      <c r="H528" s="211" t="s">
        <v>3348</v>
      </c>
      <c r="I528" s="222" t="s">
        <v>1421</v>
      </c>
      <c r="J528" s="211" t="s">
        <v>2164</v>
      </c>
      <c r="K528" s="211" t="s">
        <v>3871</v>
      </c>
      <c r="L528" s="42"/>
      <c r="M528" s="42"/>
      <c r="N528" s="21"/>
      <c r="O528" s="21"/>
    </row>
    <row r="529" spans="1:15" s="16" customFormat="1" ht="71.25">
      <c r="A529" s="217">
        <v>8</v>
      </c>
      <c r="B529" s="211" t="s">
        <v>3852</v>
      </c>
      <c r="C529" s="211" t="s">
        <v>3872</v>
      </c>
      <c r="D529" s="211" t="s">
        <v>26</v>
      </c>
      <c r="E529" s="211" t="s">
        <v>1663</v>
      </c>
      <c r="F529" s="211" t="s">
        <v>1664</v>
      </c>
      <c r="G529" s="211" t="s">
        <v>2457</v>
      </c>
      <c r="H529" s="211"/>
      <c r="I529" s="211" t="s">
        <v>405</v>
      </c>
      <c r="J529" s="211" t="s">
        <v>2164</v>
      </c>
      <c r="K529" s="211" t="s">
        <v>3873</v>
      </c>
      <c r="L529" s="42"/>
      <c r="M529" s="42"/>
      <c r="N529" s="21"/>
      <c r="O529" s="21"/>
    </row>
    <row r="530" spans="1:15" s="171" customFormat="1" ht="57">
      <c r="A530" s="217">
        <v>9</v>
      </c>
      <c r="B530" s="222" t="s">
        <v>3848</v>
      </c>
      <c r="C530" s="222" t="s">
        <v>3874</v>
      </c>
      <c r="D530" s="222" t="s">
        <v>1766</v>
      </c>
      <c r="E530" s="222" t="s">
        <v>1742</v>
      </c>
      <c r="F530" s="222" t="s">
        <v>768</v>
      </c>
      <c r="G530" s="222"/>
      <c r="H530" s="222" t="s">
        <v>3875</v>
      </c>
      <c r="I530" s="222" t="s">
        <v>334</v>
      </c>
      <c r="J530" s="222" t="s">
        <v>3031</v>
      </c>
      <c r="K530" s="222" t="s">
        <v>3876</v>
      </c>
      <c r="L530" s="190"/>
      <c r="M530" s="190"/>
      <c r="N530" s="121"/>
      <c r="O530" s="121"/>
    </row>
    <row r="531" spans="1:15" s="171" customFormat="1" ht="114">
      <c r="A531" s="217">
        <v>10</v>
      </c>
      <c r="B531" s="220" t="s">
        <v>3877</v>
      </c>
      <c r="C531" s="221" t="s">
        <v>3878</v>
      </c>
      <c r="D531" s="222" t="s">
        <v>3215</v>
      </c>
      <c r="E531" s="222" t="s">
        <v>3879</v>
      </c>
      <c r="F531" s="222" t="s">
        <v>3880</v>
      </c>
      <c r="G531" s="222"/>
      <c r="H531" s="222"/>
      <c r="I531" s="222" t="s">
        <v>405</v>
      </c>
      <c r="J531" s="211" t="s">
        <v>3734</v>
      </c>
      <c r="K531" s="211" t="s">
        <v>3881</v>
      </c>
      <c r="L531" s="42"/>
      <c r="M531" s="42"/>
      <c r="N531" s="21"/>
      <c r="O531" s="121"/>
    </row>
    <row r="532" spans="1:15" s="16" customFormat="1" ht="185.25">
      <c r="A532" s="217">
        <v>11</v>
      </c>
      <c r="B532" s="211" t="s">
        <v>3882</v>
      </c>
      <c r="C532" s="211" t="s">
        <v>3883</v>
      </c>
      <c r="D532" s="211" t="s">
        <v>3307</v>
      </c>
      <c r="E532" s="211" t="s">
        <v>2494</v>
      </c>
      <c r="F532" s="211" t="s">
        <v>3884</v>
      </c>
      <c r="G532" s="211" t="s">
        <v>2891</v>
      </c>
      <c r="H532" s="211" t="s">
        <v>3835</v>
      </c>
      <c r="I532" s="211" t="s">
        <v>37</v>
      </c>
      <c r="J532" s="211" t="s">
        <v>3885</v>
      </c>
      <c r="K532" s="211" t="s">
        <v>3886</v>
      </c>
      <c r="L532" s="42"/>
      <c r="M532" s="42"/>
      <c r="N532" s="21"/>
      <c r="O532" s="21"/>
    </row>
    <row r="533" spans="1:15" s="16" customFormat="1" ht="71.25">
      <c r="A533" s="217">
        <v>12</v>
      </c>
      <c r="B533" s="223" t="s">
        <v>3887</v>
      </c>
      <c r="C533" s="223" t="s">
        <v>3888</v>
      </c>
      <c r="D533" s="223" t="s">
        <v>1818</v>
      </c>
      <c r="E533" s="223" t="s">
        <v>567</v>
      </c>
      <c r="F533" s="222" t="s">
        <v>3889</v>
      </c>
      <c r="G533" s="222" t="s">
        <v>3890</v>
      </c>
      <c r="H533" s="222"/>
      <c r="I533" s="222" t="s">
        <v>1794</v>
      </c>
      <c r="J533" s="211" t="s">
        <v>3891</v>
      </c>
      <c r="K533" s="211" t="s">
        <v>3892</v>
      </c>
      <c r="L533" s="42"/>
      <c r="M533" s="42"/>
      <c r="N533" s="21"/>
      <c r="O533" s="21"/>
    </row>
    <row r="534" spans="1:15" s="16" customFormat="1" ht="114">
      <c r="A534" s="217">
        <v>13</v>
      </c>
      <c r="B534" s="211" t="s">
        <v>3893</v>
      </c>
      <c r="C534" s="211" t="s">
        <v>3894</v>
      </c>
      <c r="D534" s="211" t="s">
        <v>26</v>
      </c>
      <c r="E534" s="211" t="s">
        <v>33</v>
      </c>
      <c r="F534" s="211" t="s">
        <v>3895</v>
      </c>
      <c r="G534" s="211" t="s">
        <v>3896</v>
      </c>
      <c r="H534" s="211" t="s">
        <v>3897</v>
      </c>
      <c r="I534" s="211" t="s">
        <v>37</v>
      </c>
      <c r="J534" s="211" t="s">
        <v>1713</v>
      </c>
      <c r="K534" s="211" t="s">
        <v>3898</v>
      </c>
      <c r="L534" s="42"/>
      <c r="M534" s="42"/>
      <c r="N534" s="21"/>
      <c r="O534" s="21"/>
    </row>
    <row r="535" spans="1:15" s="16" customFormat="1" ht="71.25">
      <c r="A535" s="211">
        <v>14</v>
      </c>
      <c r="B535" s="211" t="s">
        <v>3893</v>
      </c>
      <c r="C535" s="211" t="s">
        <v>3899</v>
      </c>
      <c r="D535" s="211" t="s">
        <v>1766</v>
      </c>
      <c r="E535" s="211" t="s">
        <v>60</v>
      </c>
      <c r="F535" s="211" t="s">
        <v>1346</v>
      </c>
      <c r="G535" s="211"/>
      <c r="H535" s="211"/>
      <c r="I535" s="211" t="s">
        <v>1421</v>
      </c>
      <c r="J535" s="211" t="s">
        <v>3031</v>
      </c>
      <c r="K535" s="211" t="s">
        <v>3564</v>
      </c>
      <c r="L535" s="42"/>
      <c r="M535" s="42"/>
      <c r="N535" s="21"/>
      <c r="O535" s="21"/>
    </row>
    <row r="536" spans="1:15" s="170" customFormat="1" ht="71.25">
      <c r="A536" s="211">
        <v>15</v>
      </c>
      <c r="B536" s="211" t="s">
        <v>3893</v>
      </c>
      <c r="C536" s="211" t="s">
        <v>3900</v>
      </c>
      <c r="D536" s="211" t="s">
        <v>1766</v>
      </c>
      <c r="E536" s="211" t="s">
        <v>1663</v>
      </c>
      <c r="F536" s="211" t="s">
        <v>3901</v>
      </c>
      <c r="G536" s="211"/>
      <c r="H536" s="211"/>
      <c r="I536" s="211" t="s">
        <v>334</v>
      </c>
      <c r="J536" s="211" t="s">
        <v>2977</v>
      </c>
      <c r="K536" s="234" t="s">
        <v>3902</v>
      </c>
      <c r="L536" s="42"/>
      <c r="M536" s="189"/>
      <c r="N536" s="25"/>
      <c r="O536" s="25"/>
    </row>
    <row r="537" spans="1:15" s="16" customFormat="1" ht="142.5">
      <c r="A537" s="211">
        <v>16</v>
      </c>
      <c r="B537" s="211" t="s">
        <v>3893</v>
      </c>
      <c r="C537" s="211" t="s">
        <v>3345</v>
      </c>
      <c r="D537" s="211" t="s">
        <v>1766</v>
      </c>
      <c r="E537" s="211" t="s">
        <v>1529</v>
      </c>
      <c r="F537" s="211" t="s">
        <v>869</v>
      </c>
      <c r="G537" s="211" t="s">
        <v>3347</v>
      </c>
      <c r="H537" s="211" t="s">
        <v>3348</v>
      </c>
      <c r="I537" s="211" t="s">
        <v>1794</v>
      </c>
      <c r="J537" s="211" t="s">
        <v>1553</v>
      </c>
      <c r="K537" s="211" t="s">
        <v>3903</v>
      </c>
      <c r="L537" s="42"/>
      <c r="M537" s="42"/>
      <c r="N537" s="21"/>
      <c r="O537" s="21"/>
    </row>
    <row r="538" spans="1:15" s="171" customFormat="1" ht="199.5" customHeight="1">
      <c r="A538" s="211">
        <v>17</v>
      </c>
      <c r="B538" s="222" t="s">
        <v>3893</v>
      </c>
      <c r="C538" s="222" t="s">
        <v>3904</v>
      </c>
      <c r="D538" s="222" t="s">
        <v>1766</v>
      </c>
      <c r="E538" s="222" t="s">
        <v>1767</v>
      </c>
      <c r="F538" s="222" t="s">
        <v>3905</v>
      </c>
      <c r="G538" s="222" t="s">
        <v>3906</v>
      </c>
      <c r="H538" s="222"/>
      <c r="I538" s="222" t="s">
        <v>405</v>
      </c>
      <c r="J538" s="222" t="s">
        <v>3211</v>
      </c>
      <c r="K538" s="222" t="s">
        <v>3907</v>
      </c>
      <c r="L538" s="190"/>
      <c r="M538" s="190"/>
      <c r="N538" s="121"/>
      <c r="O538" s="121"/>
    </row>
    <row r="539" spans="1:15" s="171" customFormat="1" ht="83.25" customHeight="1">
      <c r="A539" s="211">
        <v>18</v>
      </c>
      <c r="B539" s="222" t="s">
        <v>3887</v>
      </c>
      <c r="C539" s="222" t="s">
        <v>3814</v>
      </c>
      <c r="D539" s="222" t="s">
        <v>1766</v>
      </c>
      <c r="E539" s="222" t="s">
        <v>258</v>
      </c>
      <c r="F539" s="222" t="s">
        <v>3270</v>
      </c>
      <c r="G539" s="222" t="s">
        <v>3908</v>
      </c>
      <c r="H539" s="222"/>
      <c r="I539" s="222" t="s">
        <v>1981</v>
      </c>
      <c r="J539" s="222" t="s">
        <v>3909</v>
      </c>
      <c r="K539" s="222" t="s">
        <v>3910</v>
      </c>
      <c r="L539" s="190"/>
      <c r="M539" s="190"/>
      <c r="N539" s="121"/>
      <c r="O539" s="121"/>
    </row>
    <row r="540" spans="1:15" s="170" customFormat="1" ht="155.25" customHeight="1">
      <c r="A540" s="211">
        <v>19</v>
      </c>
      <c r="B540" s="212" t="s">
        <v>3911</v>
      </c>
      <c r="C540" s="212" t="s">
        <v>3912</v>
      </c>
      <c r="D540" s="212" t="s">
        <v>26</v>
      </c>
      <c r="E540" s="212" t="s">
        <v>567</v>
      </c>
      <c r="F540" s="211" t="s">
        <v>1822</v>
      </c>
      <c r="G540" s="211" t="s">
        <v>425</v>
      </c>
      <c r="H540" s="211" t="s">
        <v>3913</v>
      </c>
      <c r="I540" s="211" t="s">
        <v>334</v>
      </c>
      <c r="J540" s="211" t="s">
        <v>3914</v>
      </c>
      <c r="K540" s="211" t="s">
        <v>3915</v>
      </c>
      <c r="L540" s="189"/>
      <c r="M540" s="189"/>
      <c r="N540" s="25"/>
      <c r="O540" s="25"/>
    </row>
    <row r="541" spans="1:15" s="170" customFormat="1" ht="156.75">
      <c r="A541" s="211">
        <v>20</v>
      </c>
      <c r="B541" s="211" t="s">
        <v>3916</v>
      </c>
      <c r="C541" s="211" t="s">
        <v>1565</v>
      </c>
      <c r="D541" s="211" t="s">
        <v>26</v>
      </c>
      <c r="E541" s="211" t="s">
        <v>886</v>
      </c>
      <c r="F541" s="211" t="s">
        <v>1664</v>
      </c>
      <c r="G541" s="211" t="s">
        <v>425</v>
      </c>
      <c r="H541" s="211"/>
      <c r="I541" s="211" t="s">
        <v>334</v>
      </c>
      <c r="J541" s="211" t="s">
        <v>3917</v>
      </c>
      <c r="K541" s="211" t="s">
        <v>3918</v>
      </c>
      <c r="L541" s="42"/>
      <c r="M541" s="189"/>
      <c r="N541" s="25"/>
      <c r="O541" s="25"/>
    </row>
    <row r="542" spans="1:15" s="16" customFormat="1" ht="193.5" customHeight="1">
      <c r="A542" s="211">
        <v>21</v>
      </c>
      <c r="B542" s="220" t="s">
        <v>3919</v>
      </c>
      <c r="C542" s="222" t="s">
        <v>3920</v>
      </c>
      <c r="D542" s="222" t="s">
        <v>3701</v>
      </c>
      <c r="E542" s="222" t="s">
        <v>66</v>
      </c>
      <c r="F542" s="222" t="s">
        <v>3921</v>
      </c>
      <c r="G542" s="222" t="s">
        <v>3890</v>
      </c>
      <c r="H542" s="222"/>
      <c r="I542" s="222" t="s">
        <v>1794</v>
      </c>
      <c r="J542" s="211" t="s">
        <v>3914</v>
      </c>
      <c r="K542" s="211" t="s">
        <v>3922</v>
      </c>
      <c r="L542" s="42"/>
      <c r="M542" s="42"/>
      <c r="N542" s="21"/>
      <c r="O542" s="21"/>
    </row>
    <row r="543" spans="1:15" s="171" customFormat="1" ht="28.5">
      <c r="A543" s="222">
        <v>22</v>
      </c>
      <c r="B543" s="220" t="s">
        <v>3919</v>
      </c>
      <c r="C543" s="222" t="s">
        <v>3923</v>
      </c>
      <c r="D543" s="222" t="s">
        <v>3924</v>
      </c>
      <c r="E543" s="222" t="s">
        <v>3925</v>
      </c>
      <c r="F543" s="222" t="s">
        <v>3926</v>
      </c>
      <c r="G543" s="222"/>
      <c r="H543" s="222"/>
      <c r="I543" s="222"/>
      <c r="J543" s="222"/>
      <c r="K543" s="222"/>
      <c r="L543" s="190"/>
      <c r="M543" s="190"/>
      <c r="N543" s="121"/>
      <c r="O543" s="121"/>
    </row>
    <row r="544" spans="1:15" s="171" customFormat="1" ht="99.75">
      <c r="A544" s="211">
        <v>23</v>
      </c>
      <c r="B544" s="220" t="s">
        <v>3927</v>
      </c>
      <c r="C544" s="222" t="s">
        <v>3928</v>
      </c>
      <c r="D544" s="222" t="s">
        <v>3307</v>
      </c>
      <c r="E544" s="222" t="s">
        <v>567</v>
      </c>
      <c r="F544" s="222" t="s">
        <v>3929</v>
      </c>
      <c r="G544" s="222" t="s">
        <v>3930</v>
      </c>
      <c r="H544" s="222"/>
      <c r="I544" s="222" t="s">
        <v>405</v>
      </c>
      <c r="J544" s="222" t="s">
        <v>3462</v>
      </c>
      <c r="K544" s="222" t="s">
        <v>3931</v>
      </c>
      <c r="L544" s="190"/>
      <c r="M544" s="190"/>
      <c r="N544" s="121"/>
      <c r="O544" s="121"/>
    </row>
    <row r="545" spans="1:15" s="170" customFormat="1" ht="143.25" customHeight="1">
      <c r="A545" s="211">
        <v>24</v>
      </c>
      <c r="B545" s="211" t="s">
        <v>3932</v>
      </c>
      <c r="C545" s="211" t="s">
        <v>1565</v>
      </c>
      <c r="D545" s="211" t="s">
        <v>26</v>
      </c>
      <c r="E545" s="211" t="s">
        <v>60</v>
      </c>
      <c r="F545" s="211" t="s">
        <v>1042</v>
      </c>
      <c r="G545" s="206" t="s">
        <v>3933</v>
      </c>
      <c r="H545" s="206" t="s">
        <v>3934</v>
      </c>
      <c r="I545" s="211" t="s">
        <v>334</v>
      </c>
      <c r="J545" s="211" t="s">
        <v>3353</v>
      </c>
      <c r="K545" s="211" t="s">
        <v>3935</v>
      </c>
      <c r="L545" s="189"/>
      <c r="M545" s="189"/>
      <c r="N545" s="25"/>
      <c r="O545" s="25"/>
    </row>
    <row r="546" spans="1:15" s="170" customFormat="1" ht="42.75">
      <c r="A546" s="211">
        <v>25</v>
      </c>
      <c r="B546" s="222" t="s">
        <v>3932</v>
      </c>
      <c r="C546" s="222" t="s">
        <v>3874</v>
      </c>
      <c r="D546" s="222" t="s">
        <v>1766</v>
      </c>
      <c r="E546" s="222" t="s">
        <v>502</v>
      </c>
      <c r="F546" s="222" t="s">
        <v>3756</v>
      </c>
      <c r="G546" s="237" t="s">
        <v>334</v>
      </c>
      <c r="H546" s="237" t="s">
        <v>3936</v>
      </c>
      <c r="I546" s="222" t="s">
        <v>985</v>
      </c>
      <c r="J546" s="222" t="s">
        <v>3031</v>
      </c>
      <c r="K546" s="222" t="s">
        <v>3937</v>
      </c>
      <c r="L546" s="189"/>
      <c r="M546" s="189"/>
      <c r="N546" s="25"/>
      <c r="O546" s="25"/>
    </row>
    <row r="547" spans="1:15" s="170" customFormat="1" ht="88.5" customHeight="1">
      <c r="A547" s="211">
        <v>26</v>
      </c>
      <c r="B547" s="211" t="s">
        <v>3927</v>
      </c>
      <c r="C547" s="211" t="s">
        <v>3899</v>
      </c>
      <c r="D547" s="211" t="s">
        <v>1766</v>
      </c>
      <c r="E547" s="211" t="s">
        <v>1742</v>
      </c>
      <c r="F547" s="211" t="s">
        <v>3563</v>
      </c>
      <c r="G547" s="211" t="s">
        <v>3375</v>
      </c>
      <c r="H547" s="211"/>
      <c r="I547" s="211" t="s">
        <v>1421</v>
      </c>
      <c r="J547" s="211" t="s">
        <v>3031</v>
      </c>
      <c r="K547" s="211" t="s">
        <v>3938</v>
      </c>
      <c r="L547" s="189"/>
      <c r="M547" s="189"/>
      <c r="N547" s="25"/>
      <c r="O547" s="25"/>
    </row>
    <row r="548" spans="1:15" s="171" customFormat="1" ht="153" customHeight="1">
      <c r="A548" s="211">
        <v>27</v>
      </c>
      <c r="B548" s="223" t="s">
        <v>3932</v>
      </c>
      <c r="C548" s="223" t="s">
        <v>3939</v>
      </c>
      <c r="D548" s="223" t="s">
        <v>26</v>
      </c>
      <c r="E548" s="223" t="s">
        <v>567</v>
      </c>
      <c r="F548" s="222" t="s">
        <v>56</v>
      </c>
      <c r="H548" s="222" t="s">
        <v>3940</v>
      </c>
      <c r="I548" s="222" t="s">
        <v>405</v>
      </c>
      <c r="J548" s="222" t="s">
        <v>2977</v>
      </c>
      <c r="K548" s="222" t="s">
        <v>3941</v>
      </c>
      <c r="L548" s="190"/>
      <c r="M548" s="190"/>
      <c r="N548" s="121"/>
      <c r="O548" s="121"/>
    </row>
    <row r="549" spans="1:15" s="171" customFormat="1">
      <c r="A549" s="211"/>
      <c r="B549" s="206" t="s">
        <v>3942</v>
      </c>
      <c r="C549" s="206" t="s">
        <v>3943</v>
      </c>
      <c r="D549" s="206" t="s">
        <v>1782</v>
      </c>
      <c r="E549" s="206" t="s">
        <v>3697</v>
      </c>
      <c r="F549" s="206" t="s">
        <v>3743</v>
      </c>
      <c r="G549" s="206" t="s">
        <v>3944</v>
      </c>
      <c r="H549" s="206"/>
      <c r="I549" s="222" t="s">
        <v>405</v>
      </c>
      <c r="J549" s="222"/>
      <c r="K549" s="222"/>
      <c r="L549" s="190"/>
      <c r="M549" s="190"/>
      <c r="N549" s="121"/>
      <c r="O549" s="121"/>
    </row>
    <row r="550" spans="1:15" s="171" customFormat="1" ht="25.5">
      <c r="A550" s="211"/>
      <c r="B550" s="206" t="s">
        <v>3945</v>
      </c>
      <c r="C550" s="206" t="s">
        <v>3943</v>
      </c>
      <c r="D550" s="206" t="s">
        <v>1782</v>
      </c>
      <c r="E550" s="206" t="s">
        <v>3697</v>
      </c>
      <c r="F550" s="206" t="s">
        <v>3946</v>
      </c>
      <c r="G550" s="206" t="s">
        <v>3944</v>
      </c>
      <c r="H550" s="206"/>
      <c r="I550" s="222" t="s">
        <v>405</v>
      </c>
      <c r="J550" s="222"/>
      <c r="K550" s="222"/>
      <c r="L550" s="190"/>
      <c r="M550" s="190"/>
      <c r="N550" s="121"/>
      <c r="O550" s="121"/>
    </row>
    <row r="551" spans="1:15" s="171" customFormat="1">
      <c r="A551" s="222">
        <v>28</v>
      </c>
      <c r="B551" s="223" t="s">
        <v>3947</v>
      </c>
      <c r="C551" s="223" t="s">
        <v>3948</v>
      </c>
      <c r="D551" s="223" t="s">
        <v>19</v>
      </c>
      <c r="E551" s="223" t="s">
        <v>567</v>
      </c>
      <c r="F551" s="222" t="s">
        <v>3949</v>
      </c>
      <c r="G551" s="222"/>
      <c r="H551" s="222"/>
      <c r="I551" s="222"/>
      <c r="J551" s="222" t="s">
        <v>3376</v>
      </c>
      <c r="K551" s="222" t="s">
        <v>3950</v>
      </c>
      <c r="L551" s="190"/>
      <c r="M551" s="190"/>
      <c r="N551" s="121"/>
      <c r="O551" s="121"/>
    </row>
    <row r="552" spans="1:15" s="16" customFormat="1" ht="99.75">
      <c r="A552" s="211">
        <v>29</v>
      </c>
      <c r="B552" s="211" t="s">
        <v>3947</v>
      </c>
      <c r="C552" s="211" t="s">
        <v>740</v>
      </c>
      <c r="D552" s="211" t="s">
        <v>19</v>
      </c>
      <c r="E552" s="211" t="s">
        <v>1767</v>
      </c>
      <c r="F552" s="211" t="s">
        <v>3951</v>
      </c>
      <c r="G552" s="211" t="s">
        <v>3952</v>
      </c>
      <c r="H552" s="211" t="s">
        <v>3953</v>
      </c>
      <c r="I552" s="211" t="s">
        <v>405</v>
      </c>
      <c r="J552" s="211" t="s">
        <v>2977</v>
      </c>
      <c r="K552" s="211" t="s">
        <v>3954</v>
      </c>
      <c r="L552" s="42"/>
      <c r="M552" s="42"/>
      <c r="N552" s="21"/>
      <c r="O552" s="21" t="s">
        <v>3955</v>
      </c>
    </row>
    <row r="553" spans="1:15" s="16" customFormat="1" ht="28.5">
      <c r="A553" s="211"/>
      <c r="B553" s="211" t="s">
        <v>3947</v>
      </c>
      <c r="C553" s="211" t="s">
        <v>3956</v>
      </c>
      <c r="D553" s="211" t="s">
        <v>2482</v>
      </c>
      <c r="E553" s="211" t="s">
        <v>2477</v>
      </c>
      <c r="F553" s="211" t="s">
        <v>3957</v>
      </c>
      <c r="G553" s="211"/>
      <c r="H553" s="211"/>
      <c r="I553" s="211"/>
      <c r="J553" s="211"/>
      <c r="K553" s="211"/>
      <c r="L553" s="42"/>
      <c r="M553" s="42"/>
      <c r="N553" s="21"/>
      <c r="O553" s="21"/>
    </row>
    <row r="554" spans="1:15" s="16" customFormat="1" ht="25.5">
      <c r="A554" s="211"/>
      <c r="B554" s="206" t="s">
        <v>3947</v>
      </c>
      <c r="C554" s="206" t="s">
        <v>3958</v>
      </c>
      <c r="D554" s="206" t="s">
        <v>3959</v>
      </c>
      <c r="E554" s="206" t="s">
        <v>3269</v>
      </c>
      <c r="F554" s="206" t="s">
        <v>3960</v>
      </c>
      <c r="G554" s="206" t="s">
        <v>3961</v>
      </c>
      <c r="H554" s="206"/>
      <c r="I554" s="211"/>
      <c r="J554" s="211"/>
      <c r="K554" s="211"/>
      <c r="L554" s="42"/>
      <c r="M554" s="42"/>
      <c r="N554" s="21"/>
      <c r="O554" s="21"/>
    </row>
    <row r="555" spans="1:15" s="16" customFormat="1" ht="99.75">
      <c r="A555" s="211"/>
      <c r="B555" s="220" t="s">
        <v>3962</v>
      </c>
      <c r="C555" s="222" t="s">
        <v>3963</v>
      </c>
      <c r="D555" s="211" t="s">
        <v>1766</v>
      </c>
      <c r="E555" s="222" t="s">
        <v>1767</v>
      </c>
      <c r="F555" s="211" t="s">
        <v>3951</v>
      </c>
      <c r="G555" s="211" t="s">
        <v>3952</v>
      </c>
      <c r="H555" s="211" t="s">
        <v>3953</v>
      </c>
      <c r="I555" s="211" t="s">
        <v>405</v>
      </c>
      <c r="J555" s="211" t="s">
        <v>2977</v>
      </c>
      <c r="K555" s="211" t="s">
        <v>3954</v>
      </c>
      <c r="L555" s="42"/>
      <c r="M555" s="42"/>
      <c r="N555" s="21"/>
      <c r="O555" s="21"/>
    </row>
    <row r="556" spans="1:15" s="16" customFormat="1" ht="132" customHeight="1">
      <c r="A556" s="211"/>
      <c r="B556" s="220" t="s">
        <v>3964</v>
      </c>
      <c r="C556" s="222" t="s">
        <v>3869</v>
      </c>
      <c r="D556" s="222" t="s">
        <v>1766</v>
      </c>
      <c r="E556" s="222" t="s">
        <v>1767</v>
      </c>
      <c r="F556" s="222" t="s">
        <v>3965</v>
      </c>
      <c r="G556" s="211" t="s">
        <v>3347</v>
      </c>
      <c r="H556" s="211" t="s">
        <v>3348</v>
      </c>
      <c r="I556" s="222" t="s">
        <v>1421</v>
      </c>
      <c r="J556" s="211" t="s">
        <v>2354</v>
      </c>
      <c r="K556" s="211" t="s">
        <v>3966</v>
      </c>
      <c r="L556" s="42"/>
      <c r="M556" s="42"/>
      <c r="N556" s="21"/>
      <c r="O556" s="21"/>
    </row>
    <row r="557" spans="1:15" s="16" customFormat="1" ht="57">
      <c r="A557" s="211"/>
      <c r="B557" s="220" t="s">
        <v>3964</v>
      </c>
      <c r="C557" s="631" t="s">
        <v>3967</v>
      </c>
      <c r="D557" s="222" t="s">
        <v>1766</v>
      </c>
      <c r="E557" s="222" t="s">
        <v>3082</v>
      </c>
      <c r="F557" s="222" t="s">
        <v>3610</v>
      </c>
      <c r="G557" s="237" t="s">
        <v>334</v>
      </c>
      <c r="H557" s="237" t="s">
        <v>3968</v>
      </c>
      <c r="I557" s="222" t="s">
        <v>334</v>
      </c>
      <c r="J557" s="211" t="s">
        <v>1964</v>
      </c>
      <c r="K557" s="211" t="s">
        <v>3969</v>
      </c>
      <c r="L557" s="42"/>
      <c r="M557" s="42"/>
      <c r="N557" s="21"/>
      <c r="O557" s="21"/>
    </row>
    <row r="558" spans="1:15" s="170" customFormat="1" ht="82.5" customHeight="1">
      <c r="A558" s="210"/>
      <c r="B558" s="227" t="s">
        <v>3964</v>
      </c>
      <c r="C558" s="213" t="s">
        <v>3970</v>
      </c>
      <c r="D558" s="213" t="s">
        <v>1766</v>
      </c>
      <c r="E558" s="213" t="s">
        <v>567</v>
      </c>
      <c r="F558" s="210" t="s">
        <v>3971</v>
      </c>
      <c r="G558" s="210" t="s">
        <v>3972</v>
      </c>
      <c r="H558" s="210" t="s">
        <v>3973</v>
      </c>
      <c r="I558" s="210" t="s">
        <v>405</v>
      </c>
      <c r="J558" s="210" t="s">
        <v>3240</v>
      </c>
      <c r="K558" s="210" t="s">
        <v>3974</v>
      </c>
      <c r="L558" s="189"/>
      <c r="M558" s="189"/>
      <c r="N558" s="25"/>
      <c r="O558" s="25"/>
    </row>
    <row r="559" spans="1:15" s="16" customFormat="1" ht="142.5">
      <c r="A559" s="211"/>
      <c r="B559" s="211" t="s">
        <v>3975</v>
      </c>
      <c r="C559" s="211" t="s">
        <v>3976</v>
      </c>
      <c r="D559" s="211" t="s">
        <v>26</v>
      </c>
      <c r="E559" s="211" t="s">
        <v>116</v>
      </c>
      <c r="F559" s="211" t="s">
        <v>3977</v>
      </c>
      <c r="G559" s="211" t="s">
        <v>3978</v>
      </c>
      <c r="H559" s="211" t="s">
        <v>3979</v>
      </c>
      <c r="I559" s="211" t="s">
        <v>1421</v>
      </c>
      <c r="J559" s="211" t="s">
        <v>2716</v>
      </c>
      <c r="K559" s="211" t="s">
        <v>3980</v>
      </c>
      <c r="L559" s="42"/>
      <c r="M559" s="42"/>
      <c r="N559" s="21"/>
      <c r="O559" s="21"/>
    </row>
    <row r="560" spans="1:15" s="171" customFormat="1" ht="123" customHeight="1">
      <c r="A560" s="211"/>
      <c r="B560" s="222" t="s">
        <v>3975</v>
      </c>
      <c r="C560" s="222" t="s">
        <v>3894</v>
      </c>
      <c r="D560" s="222" t="s">
        <v>26</v>
      </c>
      <c r="E560" s="222" t="s">
        <v>217</v>
      </c>
      <c r="F560" s="222" t="s">
        <v>218</v>
      </c>
      <c r="G560" s="222" t="s">
        <v>3981</v>
      </c>
      <c r="H560" s="222" t="s">
        <v>3982</v>
      </c>
      <c r="I560" s="222" t="s">
        <v>37</v>
      </c>
      <c r="J560" s="222" t="s">
        <v>3983</v>
      </c>
      <c r="K560" s="222" t="s">
        <v>3984</v>
      </c>
      <c r="L560" s="190"/>
      <c r="M560" s="190"/>
      <c r="N560" s="121"/>
      <c r="O560" s="121"/>
    </row>
    <row r="561" spans="1:15" s="16" customFormat="1" ht="57">
      <c r="A561" s="211"/>
      <c r="B561" s="211" t="s">
        <v>3964</v>
      </c>
      <c r="C561" s="211" t="s">
        <v>3985</v>
      </c>
      <c r="D561" s="211" t="s">
        <v>1766</v>
      </c>
      <c r="E561" s="211" t="s">
        <v>87</v>
      </c>
      <c r="F561" s="211" t="s">
        <v>3986</v>
      </c>
      <c r="G561" s="211" t="s">
        <v>3987</v>
      </c>
      <c r="H561" s="211" t="s">
        <v>3988</v>
      </c>
      <c r="I561" s="211" t="s">
        <v>405</v>
      </c>
      <c r="J561" s="211" t="s">
        <v>3989</v>
      </c>
      <c r="K561" s="211" t="s">
        <v>3990</v>
      </c>
      <c r="L561" s="42"/>
      <c r="M561" s="42"/>
      <c r="N561" s="21"/>
      <c r="O561" s="21"/>
    </row>
    <row r="562" spans="1:15" s="16" customFormat="1" ht="71.25">
      <c r="A562" s="211"/>
      <c r="B562" s="211" t="s">
        <v>3964</v>
      </c>
      <c r="C562" s="211" t="s">
        <v>3991</v>
      </c>
      <c r="D562" s="211" t="s">
        <v>83</v>
      </c>
      <c r="E562" s="211" t="s">
        <v>164</v>
      </c>
      <c r="F562" s="211" t="s">
        <v>570</v>
      </c>
      <c r="G562" s="211"/>
      <c r="H562" s="211"/>
      <c r="I562" s="211" t="s">
        <v>405</v>
      </c>
      <c r="J562" s="211" t="s">
        <v>3031</v>
      </c>
      <c r="K562" s="211" t="s">
        <v>3992</v>
      </c>
      <c r="L562" s="42"/>
      <c r="M562" s="42"/>
      <c r="N562" s="21"/>
      <c r="O562" s="21"/>
    </row>
    <row r="563" spans="1:15" s="16" customFormat="1" ht="87.75" customHeight="1">
      <c r="A563" s="211"/>
      <c r="B563" s="211" t="s">
        <v>3964</v>
      </c>
      <c r="C563" s="211" t="s">
        <v>3438</v>
      </c>
      <c r="D563" s="211" t="s">
        <v>1766</v>
      </c>
      <c r="E563" s="211" t="s">
        <v>1767</v>
      </c>
      <c r="F563" s="211" t="s">
        <v>3993</v>
      </c>
      <c r="G563" s="211" t="s">
        <v>3375</v>
      </c>
      <c r="H563" s="211"/>
      <c r="I563" s="211" t="s">
        <v>1421</v>
      </c>
      <c r="J563" s="211" t="s">
        <v>3994</v>
      </c>
      <c r="K563" s="211" t="s">
        <v>3995</v>
      </c>
      <c r="L563" s="42"/>
      <c r="M563" s="42"/>
      <c r="N563" s="21"/>
      <c r="O563" s="21"/>
    </row>
    <row r="564" spans="1:15" s="16" customFormat="1" ht="57">
      <c r="A564" s="211"/>
      <c r="B564" s="211" t="s">
        <v>3945</v>
      </c>
      <c r="C564" s="211" t="s">
        <v>3996</v>
      </c>
      <c r="D564" s="211" t="s">
        <v>26</v>
      </c>
      <c r="E564" s="211" t="s">
        <v>3997</v>
      </c>
      <c r="F564" s="211" t="s">
        <v>3998</v>
      </c>
      <c r="G564" s="211" t="s">
        <v>3999</v>
      </c>
      <c r="H564" s="211"/>
      <c r="I564" s="211" t="s">
        <v>1421</v>
      </c>
      <c r="J564" s="211" t="s">
        <v>3659</v>
      </c>
      <c r="K564" s="211" t="s">
        <v>3660</v>
      </c>
      <c r="L564" s="42"/>
      <c r="M564" s="42"/>
      <c r="N564" s="21"/>
      <c r="O564" s="21"/>
    </row>
    <row r="565" spans="1:15" s="171" customFormat="1" ht="42.75">
      <c r="A565" s="222"/>
      <c r="B565" s="237" t="s">
        <v>3964</v>
      </c>
      <c r="C565" s="237" t="s">
        <v>4000</v>
      </c>
      <c r="D565" s="237" t="s">
        <v>1766</v>
      </c>
      <c r="E565" s="237" t="s">
        <v>1529</v>
      </c>
      <c r="F565" s="237" t="s">
        <v>2744</v>
      </c>
      <c r="G565" s="222"/>
      <c r="H565" s="222"/>
      <c r="I565" s="222" t="s">
        <v>405</v>
      </c>
      <c r="J565" s="222" t="s">
        <v>4001</v>
      </c>
      <c r="K565" s="222" t="s">
        <v>4002</v>
      </c>
      <c r="L565" s="190"/>
      <c r="M565" s="190"/>
      <c r="N565" s="121"/>
      <c r="O565" s="121"/>
    </row>
    <row r="566" spans="1:15" s="16" customFormat="1" ht="71.25">
      <c r="A566" s="211"/>
      <c r="B566" s="211" t="s">
        <v>3964</v>
      </c>
      <c r="C566" s="211" t="s">
        <v>4003</v>
      </c>
      <c r="D566" s="211" t="s">
        <v>1766</v>
      </c>
      <c r="E566" s="211" t="s">
        <v>4004</v>
      </c>
      <c r="F566" s="211" t="s">
        <v>4005</v>
      </c>
      <c r="G566" s="211" t="s">
        <v>4006</v>
      </c>
      <c r="H566" s="211"/>
      <c r="I566" s="211" t="s">
        <v>405</v>
      </c>
      <c r="J566" s="211" t="s">
        <v>4007</v>
      </c>
      <c r="K566" s="211" t="s">
        <v>4008</v>
      </c>
      <c r="L566" s="42"/>
      <c r="M566" s="42"/>
      <c r="N566" s="21"/>
      <c r="O566" s="21"/>
    </row>
    <row r="567" spans="1:15" s="16" customFormat="1" ht="28.5">
      <c r="A567" s="211"/>
      <c r="B567" s="211" t="s">
        <v>4009</v>
      </c>
      <c r="C567" s="211" t="s">
        <v>2919</v>
      </c>
      <c r="D567" s="211" t="s">
        <v>4010</v>
      </c>
      <c r="E567" s="211" t="s">
        <v>1767</v>
      </c>
      <c r="F567" s="211" t="s">
        <v>3884</v>
      </c>
      <c r="G567" s="211" t="s">
        <v>3710</v>
      </c>
      <c r="H567" s="211"/>
      <c r="I567" s="211" t="s">
        <v>405</v>
      </c>
      <c r="J567" s="211" t="s">
        <v>3914</v>
      </c>
      <c r="K567" s="211" t="s">
        <v>4011</v>
      </c>
      <c r="L567" s="42"/>
      <c r="M567" s="42"/>
      <c r="N567" s="21"/>
      <c r="O567" s="21"/>
    </row>
    <row r="568" spans="1:15" s="16" customFormat="1" ht="71.25">
      <c r="A568" s="211"/>
      <c r="B568" s="211" t="s">
        <v>3945</v>
      </c>
      <c r="C568" s="211" t="s">
        <v>3801</v>
      </c>
      <c r="D568" s="211" t="s">
        <v>1766</v>
      </c>
      <c r="E568" s="211" t="s">
        <v>4012</v>
      </c>
      <c r="F568" s="211" t="s">
        <v>4013</v>
      </c>
      <c r="G568" s="211" t="s">
        <v>452</v>
      </c>
      <c r="H568" s="211" t="s">
        <v>4014</v>
      </c>
      <c r="I568" s="211" t="s">
        <v>1421</v>
      </c>
      <c r="J568" s="211" t="s">
        <v>3376</v>
      </c>
      <c r="K568" s="211" t="s">
        <v>4015</v>
      </c>
      <c r="L568" s="42"/>
      <c r="M568" s="42"/>
      <c r="N568" s="21"/>
      <c r="O568" s="21"/>
    </row>
    <row r="569" spans="1:15" s="16" customFormat="1" ht="57">
      <c r="A569" s="211"/>
      <c r="B569" s="211" t="s">
        <v>3945</v>
      </c>
      <c r="C569" s="211" t="s">
        <v>2313</v>
      </c>
      <c r="D569" s="211" t="s">
        <v>83</v>
      </c>
      <c r="E569" s="211" t="s">
        <v>226</v>
      </c>
      <c r="F569" s="211" t="s">
        <v>4016</v>
      </c>
      <c r="G569" s="211"/>
      <c r="H569" s="211"/>
      <c r="I569" s="211" t="s">
        <v>405</v>
      </c>
      <c r="J569" s="211" t="s">
        <v>3031</v>
      </c>
      <c r="K569" s="211" t="s">
        <v>4017</v>
      </c>
      <c r="L569" s="42"/>
      <c r="M569" s="42"/>
      <c r="N569" s="21"/>
      <c r="O569" s="21"/>
    </row>
    <row r="570" spans="1:15" s="16" customFormat="1" ht="128.25">
      <c r="A570" s="211"/>
      <c r="B570" s="211" t="s">
        <v>3945</v>
      </c>
      <c r="C570" s="211" t="s">
        <v>1273</v>
      </c>
      <c r="D570" s="211" t="s">
        <v>1766</v>
      </c>
      <c r="E570" s="211" t="s">
        <v>164</v>
      </c>
      <c r="F570" s="211" t="s">
        <v>4018</v>
      </c>
      <c r="G570" s="211" t="s">
        <v>4019</v>
      </c>
      <c r="H570" s="211"/>
      <c r="I570" s="211" t="s">
        <v>1421</v>
      </c>
      <c r="J570" s="211" t="s">
        <v>4020</v>
      </c>
      <c r="K570" s="211" t="s">
        <v>4021</v>
      </c>
      <c r="L570" s="42"/>
      <c r="M570" s="42"/>
      <c r="N570" s="21"/>
      <c r="O570" s="21"/>
    </row>
    <row r="571" spans="1:15" s="16" customFormat="1" ht="57">
      <c r="A571" s="211"/>
      <c r="B571" s="211" t="s">
        <v>3945</v>
      </c>
      <c r="C571" s="211" t="s">
        <v>3254</v>
      </c>
      <c r="D571" s="211" t="s">
        <v>1766</v>
      </c>
      <c r="E571" s="211" t="s">
        <v>1529</v>
      </c>
      <c r="F571" s="211" t="s">
        <v>4022</v>
      </c>
      <c r="G571" s="211" t="s">
        <v>4023</v>
      </c>
      <c r="H571" s="211" t="s">
        <v>4024</v>
      </c>
      <c r="I571" s="211" t="s">
        <v>405</v>
      </c>
      <c r="J571" s="211" t="s">
        <v>3462</v>
      </c>
      <c r="K571" s="211" t="s">
        <v>4025</v>
      </c>
      <c r="L571" s="42"/>
      <c r="M571" s="42"/>
      <c r="N571" s="21"/>
      <c r="O571" s="21"/>
    </row>
    <row r="572" spans="1:15" s="16" customFormat="1" ht="114">
      <c r="A572" s="211"/>
      <c r="B572" s="211" t="s">
        <v>3945</v>
      </c>
      <c r="C572" s="211" t="s">
        <v>1208</v>
      </c>
      <c r="D572" s="211" t="s">
        <v>1766</v>
      </c>
      <c r="E572" s="211" t="s">
        <v>226</v>
      </c>
      <c r="F572" s="211" t="s">
        <v>4026</v>
      </c>
      <c r="G572" s="211" t="s">
        <v>4027</v>
      </c>
      <c r="H572" s="211"/>
      <c r="I572" s="211" t="s">
        <v>405</v>
      </c>
      <c r="J572" s="211" t="s">
        <v>1964</v>
      </c>
      <c r="K572" s="211" t="s">
        <v>4028</v>
      </c>
      <c r="L572" s="42"/>
      <c r="M572" s="42"/>
      <c r="N572" s="21"/>
      <c r="O572" s="21"/>
    </row>
    <row r="573" spans="1:15" s="16" customFormat="1" ht="99.75">
      <c r="A573" s="211"/>
      <c r="B573" s="211" t="s">
        <v>4029</v>
      </c>
      <c r="C573" s="211" t="s">
        <v>1811</v>
      </c>
      <c r="D573" s="211" t="s">
        <v>26</v>
      </c>
      <c r="E573" s="211" t="s">
        <v>1767</v>
      </c>
      <c r="F573" s="211" t="s">
        <v>1812</v>
      </c>
      <c r="G573" s="211" t="s">
        <v>1813</v>
      </c>
      <c r="H573" s="211" t="s">
        <v>1793</v>
      </c>
      <c r="I573" s="211" t="s">
        <v>1421</v>
      </c>
      <c r="J573" s="211" t="s">
        <v>4030</v>
      </c>
      <c r="K573" s="211" t="s">
        <v>4031</v>
      </c>
      <c r="L573" s="42"/>
      <c r="M573" s="42"/>
      <c r="N573" s="21"/>
      <c r="O573" s="21"/>
    </row>
    <row r="574" spans="1:15" s="170" customFormat="1" ht="147" customHeight="1">
      <c r="A574" s="211"/>
      <c r="B574" s="211" t="s">
        <v>4029</v>
      </c>
      <c r="C574" s="211" t="s">
        <v>1565</v>
      </c>
      <c r="D574" s="211" t="s">
        <v>26</v>
      </c>
      <c r="E574" s="211" t="s">
        <v>1529</v>
      </c>
      <c r="F574" s="211" t="s">
        <v>4032</v>
      </c>
      <c r="G574" s="211" t="s">
        <v>425</v>
      </c>
      <c r="H574" s="211"/>
      <c r="I574" s="211" t="s">
        <v>334</v>
      </c>
      <c r="J574" s="211" t="s">
        <v>3353</v>
      </c>
      <c r="K574" s="211" t="s">
        <v>4033</v>
      </c>
      <c r="L574" s="189"/>
      <c r="M574" s="189"/>
      <c r="N574" s="25"/>
      <c r="O574" s="25"/>
    </row>
    <row r="575" spans="1:15" s="16" customFormat="1" ht="85.5">
      <c r="A575" s="211"/>
      <c r="B575" s="238" t="s">
        <v>3945</v>
      </c>
      <c r="C575" s="238" t="s">
        <v>4034</v>
      </c>
      <c r="D575" s="238" t="s">
        <v>26</v>
      </c>
      <c r="E575" s="238" t="s">
        <v>567</v>
      </c>
      <c r="F575" s="206" t="s">
        <v>1803</v>
      </c>
      <c r="G575" s="206" t="s">
        <v>3111</v>
      </c>
      <c r="H575" s="206" t="s">
        <v>4035</v>
      </c>
      <c r="I575" s="211" t="s">
        <v>37</v>
      </c>
      <c r="J575" s="211" t="s">
        <v>2164</v>
      </c>
      <c r="K575" s="211" t="s">
        <v>4036</v>
      </c>
      <c r="L575" s="42"/>
      <c r="M575" s="42"/>
      <c r="N575" s="21"/>
      <c r="O575" s="21"/>
    </row>
    <row r="576" spans="1:15" s="170" customFormat="1" ht="84" customHeight="1">
      <c r="A576" s="210"/>
      <c r="B576" s="218" t="s">
        <v>4029</v>
      </c>
      <c r="C576" s="210" t="s">
        <v>4037</v>
      </c>
      <c r="D576" s="210" t="s">
        <v>3005</v>
      </c>
      <c r="E576" s="210" t="s">
        <v>4038</v>
      </c>
      <c r="F576" s="210" t="s">
        <v>4039</v>
      </c>
      <c r="G576" s="210" t="s">
        <v>4040</v>
      </c>
      <c r="H576" s="210" t="s">
        <v>3973</v>
      </c>
      <c r="I576" s="210" t="s">
        <v>37</v>
      </c>
      <c r="J576" s="210" t="s">
        <v>4041</v>
      </c>
      <c r="K576" s="210" t="s">
        <v>4042</v>
      </c>
      <c r="L576" s="189"/>
      <c r="M576" s="189"/>
      <c r="N576" s="25"/>
      <c r="O576" s="25"/>
    </row>
    <row r="577" spans="1:15" s="16" customFormat="1" ht="42.75">
      <c r="A577" s="211"/>
      <c r="B577" s="220" t="s">
        <v>4029</v>
      </c>
      <c r="C577" s="222" t="s">
        <v>3358</v>
      </c>
      <c r="D577" s="222" t="s">
        <v>1766</v>
      </c>
      <c r="E577" s="222" t="s">
        <v>3082</v>
      </c>
      <c r="F577" s="222" t="s">
        <v>4043</v>
      </c>
      <c r="G577" s="222" t="s">
        <v>4044</v>
      </c>
      <c r="H577" s="222" t="s">
        <v>4045</v>
      </c>
      <c r="I577" s="222" t="s">
        <v>405</v>
      </c>
      <c r="J577" s="211" t="s">
        <v>4046</v>
      </c>
      <c r="K577" s="211" t="s">
        <v>3363</v>
      </c>
      <c r="L577" s="42"/>
      <c r="M577" s="42"/>
      <c r="N577" s="21"/>
      <c r="O577" s="21"/>
    </row>
    <row r="578" spans="1:15" s="170" customFormat="1" ht="57">
      <c r="A578" s="210"/>
      <c r="B578" s="218" t="s">
        <v>4047</v>
      </c>
      <c r="C578" s="210" t="s">
        <v>4048</v>
      </c>
      <c r="D578" s="210" t="s">
        <v>1766</v>
      </c>
      <c r="E578" s="210" t="s">
        <v>1767</v>
      </c>
      <c r="F578" s="210" t="s">
        <v>4049</v>
      </c>
      <c r="G578" s="210" t="s">
        <v>44</v>
      </c>
      <c r="H578" s="210" t="s">
        <v>4050</v>
      </c>
      <c r="I578" s="210" t="s">
        <v>405</v>
      </c>
      <c r="J578" s="210" t="s">
        <v>3174</v>
      </c>
      <c r="K578" s="210" t="s">
        <v>4051</v>
      </c>
      <c r="L578" s="189"/>
      <c r="M578" s="189"/>
      <c r="N578" s="25"/>
      <c r="O578" s="25"/>
    </row>
    <row r="579" spans="1:15" s="16" customFormat="1" ht="116.25" customHeight="1">
      <c r="A579" s="211"/>
      <c r="B579" s="211" t="s">
        <v>4052</v>
      </c>
      <c r="C579" s="211" t="s">
        <v>1811</v>
      </c>
      <c r="D579" s="211" t="s">
        <v>26</v>
      </c>
      <c r="E579" s="211" t="s">
        <v>1529</v>
      </c>
      <c r="F579" s="211" t="s">
        <v>4053</v>
      </c>
      <c r="G579" s="211" t="s">
        <v>1813</v>
      </c>
      <c r="H579" s="211" t="s">
        <v>1793</v>
      </c>
      <c r="I579" s="211" t="s">
        <v>1421</v>
      </c>
      <c r="J579" s="211" t="s">
        <v>4030</v>
      </c>
      <c r="K579" s="211" t="s">
        <v>4054</v>
      </c>
      <c r="L579" s="42"/>
      <c r="M579" s="42"/>
      <c r="N579" s="21"/>
      <c r="O579" s="21"/>
    </row>
    <row r="580" spans="1:15" s="16" customFormat="1" ht="116.25" customHeight="1">
      <c r="A580" s="211"/>
      <c r="B580" s="211" t="s">
        <v>4052</v>
      </c>
      <c r="C580" s="211" t="s">
        <v>4055</v>
      </c>
      <c r="D580" s="211" t="s">
        <v>3160</v>
      </c>
      <c r="E580" s="211" t="s">
        <v>3269</v>
      </c>
      <c r="F580" s="211" t="s">
        <v>4056</v>
      </c>
      <c r="G580" s="211" t="s">
        <v>3908</v>
      </c>
      <c r="H580" s="211"/>
      <c r="I580" s="211" t="s">
        <v>1794</v>
      </c>
      <c r="J580" s="211"/>
      <c r="K580" s="211"/>
      <c r="L580" s="42"/>
      <c r="M580" s="42"/>
      <c r="N580" s="21"/>
      <c r="O580" s="21"/>
    </row>
    <row r="581" spans="1:15" s="171" customFormat="1" ht="99.75">
      <c r="A581" s="222"/>
      <c r="B581" s="222" t="s">
        <v>4052</v>
      </c>
      <c r="C581" s="222" t="s">
        <v>4057</v>
      </c>
      <c r="D581" s="222" t="s">
        <v>1766</v>
      </c>
      <c r="E581" s="222" t="s">
        <v>886</v>
      </c>
      <c r="F581" s="222" t="s">
        <v>4058</v>
      </c>
      <c r="G581" s="222" t="s">
        <v>4059</v>
      </c>
      <c r="H581" s="222" t="s">
        <v>4060</v>
      </c>
      <c r="I581" s="222" t="s">
        <v>1421</v>
      </c>
      <c r="J581" s="222" t="s">
        <v>4061</v>
      </c>
      <c r="K581" s="222" t="s">
        <v>4062</v>
      </c>
      <c r="L581" s="190"/>
      <c r="M581" s="190"/>
      <c r="N581" s="121"/>
      <c r="O581" s="121"/>
    </row>
    <row r="582" spans="1:15" s="171" customFormat="1" ht="57">
      <c r="A582" s="222"/>
      <c r="B582" s="222" t="s">
        <v>4063</v>
      </c>
      <c r="C582" s="222" t="s">
        <v>4064</v>
      </c>
      <c r="D582" s="222" t="s">
        <v>3160</v>
      </c>
      <c r="E582" s="222" t="s">
        <v>1865</v>
      </c>
      <c r="F582" s="625" t="s">
        <v>3115</v>
      </c>
      <c r="G582" s="222" t="s">
        <v>3205</v>
      </c>
      <c r="H582" s="222"/>
      <c r="I582" s="222" t="s">
        <v>405</v>
      </c>
      <c r="J582" s="222" t="s">
        <v>4065</v>
      </c>
      <c r="K582" s="222" t="s">
        <v>4066</v>
      </c>
      <c r="L582" s="190"/>
      <c r="M582" s="190"/>
      <c r="N582" s="121"/>
      <c r="O582" s="121"/>
    </row>
    <row r="583" spans="1:15" s="170" customFormat="1" ht="28.5">
      <c r="A583" s="210"/>
      <c r="B583" s="213" t="s">
        <v>4052</v>
      </c>
      <c r="C583" s="213" t="s">
        <v>4067</v>
      </c>
      <c r="D583" s="213" t="s">
        <v>3005</v>
      </c>
      <c r="E583" s="213" t="s">
        <v>567</v>
      </c>
      <c r="F583" s="650" t="s">
        <v>4068</v>
      </c>
      <c r="G583" s="210" t="s">
        <v>4069</v>
      </c>
      <c r="H583" s="210" t="s">
        <v>4070</v>
      </c>
      <c r="I583" s="210" t="s">
        <v>334</v>
      </c>
      <c r="J583" s="210" t="s">
        <v>4071</v>
      </c>
      <c r="K583" s="210" t="s">
        <v>4072</v>
      </c>
      <c r="L583" s="189"/>
      <c r="M583" s="189"/>
      <c r="N583" s="25"/>
      <c r="O583" s="25"/>
    </row>
    <row r="584" spans="1:15" s="16" customFormat="1" ht="409.5">
      <c r="A584" s="211"/>
      <c r="B584" s="211" t="s">
        <v>4073</v>
      </c>
      <c r="C584" s="211" t="s">
        <v>4074</v>
      </c>
      <c r="D584" s="211" t="s">
        <v>3215</v>
      </c>
      <c r="E584" s="211" t="s">
        <v>1866</v>
      </c>
      <c r="F584" s="211" t="s">
        <v>4075</v>
      </c>
      <c r="G584" s="211" t="s">
        <v>4076</v>
      </c>
      <c r="H584" s="211"/>
      <c r="I584" s="211" t="s">
        <v>4077</v>
      </c>
      <c r="J584" s="211" t="s">
        <v>4078</v>
      </c>
      <c r="K584" s="211" t="s">
        <v>4079</v>
      </c>
      <c r="L584" s="42"/>
      <c r="M584" s="42"/>
      <c r="N584" s="21"/>
      <c r="O584" s="21"/>
    </row>
    <row r="585" spans="1:15" s="171" customFormat="1" ht="28.5">
      <c r="A585" s="222"/>
      <c r="B585" s="220" t="s">
        <v>4080</v>
      </c>
      <c r="C585" s="222" t="s">
        <v>4081</v>
      </c>
      <c r="D585" s="222" t="s">
        <v>3005</v>
      </c>
      <c r="E585" s="222" t="s">
        <v>1529</v>
      </c>
      <c r="F585" s="222" t="s">
        <v>2744</v>
      </c>
      <c r="G585" s="222" t="s">
        <v>531</v>
      </c>
      <c r="H585" s="222"/>
      <c r="I585" s="222" t="s">
        <v>1421</v>
      </c>
      <c r="J585" s="222" t="s">
        <v>4082</v>
      </c>
      <c r="K585" s="222" t="s">
        <v>4083</v>
      </c>
      <c r="L585" s="190"/>
      <c r="M585" s="190"/>
      <c r="N585" s="121"/>
      <c r="O585" s="121"/>
    </row>
    <row r="586" spans="1:15" s="16" customFormat="1" ht="128.25">
      <c r="A586" s="211"/>
      <c r="B586" s="220" t="s">
        <v>4080</v>
      </c>
      <c r="C586" s="222" t="s">
        <v>777</v>
      </c>
      <c r="D586" s="222" t="s">
        <v>1766</v>
      </c>
      <c r="E586" s="222" t="s">
        <v>164</v>
      </c>
      <c r="F586" s="222" t="s">
        <v>2429</v>
      </c>
      <c r="G586" s="211" t="s">
        <v>3347</v>
      </c>
      <c r="H586" s="211" t="s">
        <v>3348</v>
      </c>
      <c r="I586" s="222" t="s">
        <v>1421</v>
      </c>
      <c r="J586" s="211" t="s">
        <v>4046</v>
      </c>
      <c r="K586" s="211" t="s">
        <v>4084</v>
      </c>
      <c r="L586" s="42"/>
      <c r="M586" s="42"/>
      <c r="N586" s="21"/>
      <c r="O586" s="21"/>
    </row>
    <row r="587" spans="1:15" s="16" customFormat="1" ht="57">
      <c r="A587" s="211"/>
      <c r="B587" s="211" t="s">
        <v>4080</v>
      </c>
      <c r="C587" s="211" t="s">
        <v>3991</v>
      </c>
      <c r="D587" s="211" t="s">
        <v>3307</v>
      </c>
      <c r="E587" s="211" t="s">
        <v>60</v>
      </c>
      <c r="F587" s="211" t="s">
        <v>201</v>
      </c>
      <c r="G587" s="211"/>
      <c r="H587" s="211"/>
      <c r="I587" s="211" t="s">
        <v>405</v>
      </c>
      <c r="J587" s="211" t="s">
        <v>3031</v>
      </c>
      <c r="K587" s="211" t="s">
        <v>4085</v>
      </c>
      <c r="L587" s="42"/>
      <c r="M587" s="42"/>
      <c r="N587" s="21"/>
      <c r="O587" s="21"/>
    </row>
    <row r="588" spans="1:15" s="170" customFormat="1" ht="71.25">
      <c r="A588" s="210"/>
      <c r="B588" s="210" t="s">
        <v>4080</v>
      </c>
      <c r="C588" s="210" t="s">
        <v>4086</v>
      </c>
      <c r="D588" s="210" t="s">
        <v>26</v>
      </c>
      <c r="E588" s="210" t="s">
        <v>1663</v>
      </c>
      <c r="F588" s="210" t="s">
        <v>4087</v>
      </c>
      <c r="G588" s="210" t="s">
        <v>3940</v>
      </c>
      <c r="H588" s="210"/>
      <c r="I588" s="210" t="s">
        <v>405</v>
      </c>
      <c r="J588" s="210" t="s">
        <v>3782</v>
      </c>
      <c r="K588" s="210" t="s">
        <v>4088</v>
      </c>
      <c r="L588" s="189"/>
      <c r="M588" s="189"/>
      <c r="N588" s="25"/>
      <c r="O588" s="25"/>
    </row>
    <row r="589" spans="1:15" s="16" customFormat="1" ht="99.75">
      <c r="A589" s="211"/>
      <c r="B589" s="220" t="s">
        <v>4080</v>
      </c>
      <c r="C589" s="222" t="s">
        <v>4089</v>
      </c>
      <c r="D589" s="222" t="s">
        <v>1766</v>
      </c>
      <c r="E589" s="222" t="s">
        <v>1767</v>
      </c>
      <c r="F589" s="222" t="s">
        <v>4090</v>
      </c>
      <c r="G589" s="222" t="s">
        <v>4091</v>
      </c>
      <c r="H589" s="222" t="s">
        <v>4092</v>
      </c>
      <c r="I589" s="222" t="s">
        <v>405</v>
      </c>
      <c r="J589" s="211" t="s">
        <v>1730</v>
      </c>
      <c r="K589" s="211" t="s">
        <v>4093</v>
      </c>
      <c r="L589" s="42"/>
      <c r="M589" s="42"/>
      <c r="N589" s="21"/>
      <c r="O589" s="21"/>
    </row>
    <row r="590" spans="1:15" s="170" customFormat="1" ht="36.75" customHeight="1">
      <c r="A590" s="211"/>
      <c r="B590" s="210" t="s">
        <v>4080</v>
      </c>
      <c r="C590" s="210" t="s">
        <v>3894</v>
      </c>
      <c r="D590" s="210" t="s">
        <v>26</v>
      </c>
      <c r="E590" s="210" t="s">
        <v>399</v>
      </c>
      <c r="F590" s="210" t="s">
        <v>1746</v>
      </c>
      <c r="G590" s="210" t="s">
        <v>3981</v>
      </c>
      <c r="H590" s="210" t="s">
        <v>4094</v>
      </c>
      <c r="I590" s="210" t="s">
        <v>37</v>
      </c>
      <c r="J590" s="210"/>
      <c r="K590" s="210"/>
      <c r="L590" s="189"/>
      <c r="M590" s="189"/>
      <c r="N590" s="25"/>
      <c r="O590" s="25"/>
    </row>
    <row r="591" spans="1:15" s="16" customFormat="1" ht="147" customHeight="1">
      <c r="A591" s="211"/>
      <c r="B591" s="211" t="s">
        <v>4080</v>
      </c>
      <c r="C591" s="211" t="s">
        <v>4095</v>
      </c>
      <c r="D591" s="211" t="s">
        <v>1766</v>
      </c>
      <c r="E591" s="211" t="s">
        <v>1519</v>
      </c>
      <c r="F591" s="211" t="s">
        <v>1733</v>
      </c>
      <c r="G591" s="211" t="s">
        <v>4096</v>
      </c>
      <c r="H591" s="211"/>
      <c r="I591" s="211" t="s">
        <v>405</v>
      </c>
      <c r="J591" s="211" t="s">
        <v>3174</v>
      </c>
      <c r="K591" s="211" t="s">
        <v>4097</v>
      </c>
      <c r="L591" s="42"/>
      <c r="M591" s="42"/>
      <c r="N591" s="21"/>
      <c r="O591" s="21"/>
    </row>
    <row r="592" spans="1:15" s="16" customFormat="1" ht="42.75">
      <c r="A592" s="211"/>
      <c r="B592" s="216" t="s">
        <v>4080</v>
      </c>
      <c r="C592" s="211" t="s">
        <v>4098</v>
      </c>
      <c r="D592" s="211" t="s">
        <v>1766</v>
      </c>
      <c r="E592" s="211" t="s">
        <v>3082</v>
      </c>
      <c r="F592" s="211" t="s">
        <v>3610</v>
      </c>
      <c r="G592" s="211" t="s">
        <v>4099</v>
      </c>
      <c r="H592" s="211" t="s">
        <v>4100</v>
      </c>
      <c r="I592" s="211" t="s">
        <v>405</v>
      </c>
      <c r="J592" s="211" t="s">
        <v>2977</v>
      </c>
      <c r="K592" s="211" t="s">
        <v>4101</v>
      </c>
      <c r="L592" s="42"/>
      <c r="M592" s="42"/>
      <c r="N592" s="21"/>
      <c r="O592" s="21"/>
    </row>
    <row r="593" spans="1:15" s="16" customFormat="1" ht="71.25">
      <c r="A593" s="211"/>
      <c r="B593" s="226" t="s">
        <v>4080</v>
      </c>
      <c r="C593" s="211" t="s">
        <v>3899</v>
      </c>
      <c r="D593" s="211" t="s">
        <v>1766</v>
      </c>
      <c r="E593" s="211" t="s">
        <v>1868</v>
      </c>
      <c r="F593" s="222" t="s">
        <v>4102</v>
      </c>
      <c r="G593" s="211"/>
      <c r="H593" s="211"/>
      <c r="I593" s="211" t="s">
        <v>1421</v>
      </c>
      <c r="J593" s="211" t="s">
        <v>3376</v>
      </c>
      <c r="K593" s="211" t="s">
        <v>4103</v>
      </c>
      <c r="L593" s="42"/>
      <c r="M593" s="42"/>
      <c r="N593" s="21"/>
      <c r="O593" s="21"/>
    </row>
    <row r="594" spans="1:15" s="171" customFormat="1" ht="42.75">
      <c r="A594" s="211"/>
      <c r="B594" s="226" t="s">
        <v>4080</v>
      </c>
      <c r="C594" s="222" t="s">
        <v>4104</v>
      </c>
      <c r="D594" s="222" t="s">
        <v>1766</v>
      </c>
      <c r="E594" s="222" t="s">
        <v>3082</v>
      </c>
      <c r="F594" s="222" t="s">
        <v>4105</v>
      </c>
      <c r="G594" s="222" t="s">
        <v>4106</v>
      </c>
      <c r="H594" s="222"/>
      <c r="I594" s="222" t="s">
        <v>37</v>
      </c>
      <c r="J594" s="222" t="s">
        <v>4107</v>
      </c>
      <c r="K594" s="222" t="s">
        <v>4108</v>
      </c>
      <c r="L594" s="190"/>
      <c r="M594" s="190"/>
      <c r="N594" s="121"/>
      <c r="O594" s="121"/>
    </row>
    <row r="595" spans="1:15" s="171" customFormat="1" ht="85.5">
      <c r="A595" s="211"/>
      <c r="B595" s="226" t="s">
        <v>4080</v>
      </c>
      <c r="C595" s="222" t="s">
        <v>4109</v>
      </c>
      <c r="D595" s="222" t="s">
        <v>1766</v>
      </c>
      <c r="E595" s="222" t="s">
        <v>3269</v>
      </c>
      <c r="F595" s="222" t="s">
        <v>3270</v>
      </c>
      <c r="G595" s="222" t="s">
        <v>4110</v>
      </c>
      <c r="H595" s="222"/>
      <c r="I595" s="222" t="s">
        <v>985</v>
      </c>
      <c r="J595" s="222" t="s">
        <v>4111</v>
      </c>
      <c r="K595" s="222" t="s">
        <v>4112</v>
      </c>
      <c r="L595" s="190"/>
      <c r="M595" s="190"/>
      <c r="N595" s="121"/>
      <c r="O595" s="121"/>
    </row>
    <row r="596" spans="1:15" s="171" customFormat="1" ht="71.25">
      <c r="A596" s="211"/>
      <c r="B596" s="226" t="s">
        <v>4080</v>
      </c>
      <c r="C596" s="222" t="s">
        <v>4057</v>
      </c>
      <c r="D596" s="222" t="s">
        <v>1766</v>
      </c>
      <c r="E596" s="222" t="s">
        <v>116</v>
      </c>
      <c r="F596" s="222" t="s">
        <v>1520</v>
      </c>
      <c r="G596" s="222" t="s">
        <v>4059</v>
      </c>
      <c r="H596" s="222" t="s">
        <v>4060</v>
      </c>
      <c r="I596" s="222" t="s">
        <v>1421</v>
      </c>
      <c r="J596" s="222" t="s">
        <v>3240</v>
      </c>
      <c r="K596" s="222" t="s">
        <v>4113</v>
      </c>
      <c r="L596" s="190"/>
      <c r="M596" s="190"/>
      <c r="N596" s="121"/>
      <c r="O596" s="121"/>
    </row>
    <row r="597" spans="1:15" s="16" customFormat="1" ht="57">
      <c r="A597" s="211"/>
      <c r="B597" s="226" t="s">
        <v>4080</v>
      </c>
      <c r="C597" s="211" t="s">
        <v>4114</v>
      </c>
      <c r="D597" s="211" t="s">
        <v>1766</v>
      </c>
      <c r="E597" s="211" t="s">
        <v>316</v>
      </c>
      <c r="F597" s="211" t="s">
        <v>4115</v>
      </c>
      <c r="G597" s="211"/>
      <c r="H597" s="222" t="s">
        <v>3875</v>
      </c>
      <c r="I597" s="211" t="s">
        <v>985</v>
      </c>
      <c r="J597" s="211" t="s">
        <v>4116</v>
      </c>
      <c r="K597" s="211" t="s">
        <v>4117</v>
      </c>
      <c r="L597" s="42"/>
      <c r="M597" s="42"/>
      <c r="N597" s="21"/>
      <c r="O597" s="21"/>
    </row>
    <row r="598" spans="1:15" s="16" customFormat="1" ht="42.75">
      <c r="A598" s="211"/>
      <c r="B598" s="225" t="s">
        <v>4118</v>
      </c>
      <c r="C598" s="210" t="s">
        <v>4119</v>
      </c>
      <c r="D598" s="210" t="s">
        <v>3294</v>
      </c>
      <c r="E598" s="210" t="s">
        <v>1529</v>
      </c>
      <c r="F598" s="210" t="s">
        <v>3196</v>
      </c>
      <c r="G598" s="210" t="s">
        <v>3205</v>
      </c>
      <c r="H598" s="210"/>
      <c r="I598" s="211" t="s">
        <v>405</v>
      </c>
      <c r="J598" s="211" t="s">
        <v>4061</v>
      </c>
      <c r="K598" s="211" t="s">
        <v>4120</v>
      </c>
      <c r="L598" s="42"/>
      <c r="M598" s="42"/>
      <c r="N598" s="21"/>
      <c r="O598" s="21"/>
    </row>
    <row r="599" spans="1:15" s="16" customFormat="1" ht="85.5">
      <c r="A599" s="211"/>
      <c r="B599" s="228" t="s">
        <v>4121</v>
      </c>
      <c r="C599" s="222" t="s">
        <v>4122</v>
      </c>
      <c r="D599" s="222" t="s">
        <v>4010</v>
      </c>
      <c r="E599" s="222" t="s">
        <v>1868</v>
      </c>
      <c r="F599" s="222" t="s">
        <v>4123</v>
      </c>
      <c r="G599" s="222" t="s">
        <v>3599</v>
      </c>
      <c r="H599" s="222"/>
      <c r="I599" s="222" t="s">
        <v>405</v>
      </c>
      <c r="J599" s="222" t="s">
        <v>3644</v>
      </c>
      <c r="K599" s="222" t="s">
        <v>4124</v>
      </c>
      <c r="L599" s="190"/>
      <c r="M599" s="190"/>
      <c r="N599" s="121"/>
      <c r="O599" s="21"/>
    </row>
    <row r="600" spans="1:15" s="16" customFormat="1" ht="106.5" customHeight="1">
      <c r="A600" s="211"/>
      <c r="B600" s="228" t="s">
        <v>4125</v>
      </c>
      <c r="C600" s="222" t="s">
        <v>3598</v>
      </c>
      <c r="D600" s="222" t="s">
        <v>4010</v>
      </c>
      <c r="E600" s="222" t="s">
        <v>1868</v>
      </c>
      <c r="F600" s="222" t="s">
        <v>4123</v>
      </c>
      <c r="G600" s="222" t="s">
        <v>3599</v>
      </c>
      <c r="H600" s="222"/>
      <c r="I600" s="222" t="s">
        <v>405</v>
      </c>
      <c r="J600" s="222" t="s">
        <v>3536</v>
      </c>
      <c r="K600" s="222" t="s">
        <v>4126</v>
      </c>
      <c r="L600" s="190"/>
      <c r="M600" s="190"/>
      <c r="N600" s="121"/>
      <c r="O600" s="21"/>
    </row>
    <row r="601" spans="1:15" s="16" customFormat="1" ht="99.75">
      <c r="A601" s="211"/>
      <c r="B601" s="211" t="s">
        <v>4125</v>
      </c>
      <c r="C601" s="211" t="s">
        <v>4127</v>
      </c>
      <c r="D601" s="211" t="s">
        <v>1766</v>
      </c>
      <c r="E601" s="211" t="s">
        <v>4128</v>
      </c>
      <c r="F601" s="211" t="s">
        <v>4129</v>
      </c>
      <c r="G601" s="211" t="s">
        <v>452</v>
      </c>
      <c r="H601" s="211" t="s">
        <v>4130</v>
      </c>
      <c r="I601" s="211" t="s">
        <v>1421</v>
      </c>
      <c r="J601" s="211" t="s">
        <v>1964</v>
      </c>
      <c r="K601" s="211" t="s">
        <v>4131</v>
      </c>
      <c r="L601" s="42"/>
      <c r="M601" s="42"/>
      <c r="N601" s="21"/>
      <c r="O601" s="21"/>
    </row>
    <row r="602" spans="1:15" s="171" customFormat="1" ht="117.75" customHeight="1">
      <c r="A602" s="222"/>
      <c r="B602" s="222" t="s">
        <v>4125</v>
      </c>
      <c r="C602" s="222" t="s">
        <v>4109</v>
      </c>
      <c r="D602" s="222" t="s">
        <v>3160</v>
      </c>
      <c r="E602" s="222" t="s">
        <v>116</v>
      </c>
      <c r="F602" s="222" t="s">
        <v>1520</v>
      </c>
      <c r="G602" s="222"/>
      <c r="H602" s="222" t="s">
        <v>4132</v>
      </c>
      <c r="I602" s="222" t="s">
        <v>985</v>
      </c>
      <c r="J602" s="222" t="s">
        <v>4133</v>
      </c>
      <c r="K602" s="222" t="s">
        <v>4134</v>
      </c>
      <c r="L602" s="190"/>
      <c r="M602" s="190"/>
      <c r="N602" s="121"/>
      <c r="O602" s="121"/>
    </row>
    <row r="603" spans="1:15" s="16" customFormat="1" ht="110.25" customHeight="1">
      <c r="A603" s="211"/>
      <c r="B603" s="211" t="s">
        <v>4125</v>
      </c>
      <c r="C603" s="216" t="s">
        <v>4135</v>
      </c>
      <c r="D603" s="211" t="s">
        <v>26</v>
      </c>
      <c r="E603" s="211" t="s">
        <v>502</v>
      </c>
      <c r="F603" s="211" t="s">
        <v>4136</v>
      </c>
      <c r="G603" s="211" t="s">
        <v>3070</v>
      </c>
      <c r="H603" s="211" t="s">
        <v>3071</v>
      </c>
      <c r="I603" s="211" t="s">
        <v>37</v>
      </c>
      <c r="J603" s="211" t="s">
        <v>4137</v>
      </c>
      <c r="K603" s="211" t="s">
        <v>4138</v>
      </c>
      <c r="L603" s="42"/>
      <c r="M603" s="42"/>
      <c r="N603" s="21"/>
      <c r="O603" s="21"/>
    </row>
    <row r="604" spans="1:15" s="16" customFormat="1" ht="94.5" customHeight="1">
      <c r="A604" s="211"/>
      <c r="B604" s="219" t="s">
        <v>4125</v>
      </c>
      <c r="C604" s="211" t="s">
        <v>4139</v>
      </c>
      <c r="D604" s="211" t="s">
        <v>1766</v>
      </c>
      <c r="E604" s="211" t="s">
        <v>4140</v>
      </c>
      <c r="F604" s="211" t="s">
        <v>4141</v>
      </c>
      <c r="G604" s="211" t="s">
        <v>4142</v>
      </c>
      <c r="H604" s="211"/>
      <c r="I604" s="211" t="s">
        <v>1421</v>
      </c>
      <c r="J604" s="211" t="s">
        <v>3659</v>
      </c>
      <c r="K604" s="211" t="s">
        <v>3660</v>
      </c>
      <c r="L604" s="42"/>
      <c r="M604" s="42"/>
      <c r="N604" s="21"/>
      <c r="O604" s="21"/>
    </row>
    <row r="605" spans="1:15" s="16" customFormat="1" ht="85.5">
      <c r="A605" s="211"/>
      <c r="B605" s="212" t="s">
        <v>4125</v>
      </c>
      <c r="C605" s="212" t="s">
        <v>1811</v>
      </c>
      <c r="D605" s="212" t="s">
        <v>26</v>
      </c>
      <c r="E605" s="212" t="s">
        <v>20</v>
      </c>
      <c r="F605" s="222" t="s">
        <v>4143</v>
      </c>
      <c r="G605" s="211" t="s">
        <v>4144</v>
      </c>
      <c r="H605" s="211" t="s">
        <v>1793</v>
      </c>
      <c r="I605" s="211" t="s">
        <v>1421</v>
      </c>
      <c r="J605" s="211" t="s">
        <v>4145</v>
      </c>
      <c r="K605" s="211" t="s">
        <v>4146</v>
      </c>
      <c r="L605" s="42"/>
      <c r="M605" s="42"/>
      <c r="N605" s="21"/>
      <c r="O605" s="21"/>
    </row>
    <row r="606" spans="1:15" s="16" customFormat="1" ht="156.75">
      <c r="A606" s="211"/>
      <c r="B606" s="211" t="s">
        <v>4125</v>
      </c>
      <c r="C606" s="211" t="s">
        <v>4147</v>
      </c>
      <c r="D606" s="211" t="s">
        <v>1766</v>
      </c>
      <c r="E606" s="211" t="s">
        <v>1767</v>
      </c>
      <c r="F606" s="211" t="s">
        <v>4148</v>
      </c>
      <c r="G606" s="211" t="s">
        <v>4149</v>
      </c>
      <c r="H606" s="211" t="s">
        <v>4150</v>
      </c>
      <c r="I606" s="211" t="s">
        <v>1421</v>
      </c>
      <c r="J606" s="211" t="s">
        <v>4145</v>
      </c>
      <c r="K606" s="211" t="s">
        <v>4151</v>
      </c>
      <c r="L606" s="42"/>
      <c r="M606" s="42"/>
      <c r="N606" s="21"/>
      <c r="O606" s="21"/>
    </row>
    <row r="607" spans="1:15" s="249" customFormat="1" ht="45">
      <c r="A607" s="247"/>
      <c r="B607" s="247" t="s">
        <v>4125</v>
      </c>
      <c r="C607" s="247" t="s">
        <v>4152</v>
      </c>
      <c r="D607" s="247" t="s">
        <v>1766</v>
      </c>
      <c r="E607" s="247" t="s">
        <v>213</v>
      </c>
      <c r="F607" s="252" t="s">
        <v>4153</v>
      </c>
      <c r="G607" s="247"/>
      <c r="H607" s="247"/>
      <c r="I607" s="247" t="s">
        <v>985</v>
      </c>
      <c r="J607" s="247" t="s">
        <v>4116</v>
      </c>
      <c r="K607" s="247" t="s">
        <v>4154</v>
      </c>
      <c r="L607" s="248"/>
      <c r="M607" s="248"/>
      <c r="N607" s="55"/>
      <c r="O607" s="55"/>
    </row>
    <row r="608" spans="1:15" s="171" customFormat="1" ht="71.25">
      <c r="A608" s="222"/>
      <c r="B608" s="222" t="s">
        <v>4125</v>
      </c>
      <c r="C608" s="222" t="s">
        <v>4057</v>
      </c>
      <c r="D608" s="222" t="s">
        <v>1766</v>
      </c>
      <c r="E608" s="222" t="s">
        <v>1529</v>
      </c>
      <c r="F608" s="222" t="s">
        <v>4155</v>
      </c>
      <c r="G608" s="222" t="s">
        <v>4059</v>
      </c>
      <c r="H608" s="222" t="s">
        <v>4156</v>
      </c>
      <c r="I608" s="222" t="s">
        <v>1421</v>
      </c>
      <c r="J608" s="222" t="s">
        <v>4157</v>
      </c>
      <c r="K608" s="663" t="s">
        <v>4158</v>
      </c>
      <c r="L608" s="190"/>
      <c r="M608" s="190"/>
      <c r="N608" s="121"/>
      <c r="O608" s="121"/>
    </row>
    <row r="609" spans="1:15" s="171" customFormat="1" ht="171">
      <c r="A609" s="222"/>
      <c r="B609" s="224" t="s">
        <v>4125</v>
      </c>
      <c r="C609" s="223" t="s">
        <v>4159</v>
      </c>
      <c r="D609" s="223" t="s">
        <v>4160</v>
      </c>
      <c r="E609" s="223" t="s">
        <v>567</v>
      </c>
      <c r="F609" s="222" t="s">
        <v>498</v>
      </c>
      <c r="G609" s="222" t="s">
        <v>113</v>
      </c>
      <c r="H609" s="222"/>
      <c r="I609" s="222" t="s">
        <v>405</v>
      </c>
      <c r="J609" s="222" t="s">
        <v>4161</v>
      </c>
      <c r="K609" s="222" t="s">
        <v>4162</v>
      </c>
      <c r="L609" s="190"/>
      <c r="M609" s="190"/>
      <c r="N609" s="121"/>
      <c r="O609" s="121"/>
    </row>
    <row r="610" spans="1:15" s="171" customFormat="1" ht="57">
      <c r="A610" s="222"/>
      <c r="B610" s="224" t="s">
        <v>4125</v>
      </c>
      <c r="C610" s="223" t="s">
        <v>4163</v>
      </c>
      <c r="D610" s="223" t="s">
        <v>4164</v>
      </c>
      <c r="E610" s="223" t="s">
        <v>567</v>
      </c>
      <c r="F610" s="222" t="s">
        <v>4165</v>
      </c>
      <c r="G610" s="222"/>
      <c r="H610" s="222"/>
      <c r="I610" s="222" t="s">
        <v>405</v>
      </c>
      <c r="J610" s="222" t="s">
        <v>4007</v>
      </c>
      <c r="K610" s="222" t="s">
        <v>4166</v>
      </c>
      <c r="L610" s="190"/>
      <c r="M610" s="190"/>
      <c r="N610" s="121"/>
      <c r="O610" s="121"/>
    </row>
    <row r="611" spans="1:15" s="171" customFormat="1">
      <c r="A611" s="222"/>
      <c r="B611" s="224" t="s">
        <v>4167</v>
      </c>
      <c r="C611" s="223" t="s">
        <v>4055</v>
      </c>
      <c r="D611" s="223" t="s">
        <v>3005</v>
      </c>
      <c r="E611" s="223" t="s">
        <v>567</v>
      </c>
      <c r="F611" s="222" t="s">
        <v>4168</v>
      </c>
      <c r="G611" s="222" t="s">
        <v>531</v>
      </c>
      <c r="H611" s="222"/>
      <c r="I611" s="222" t="s">
        <v>1421</v>
      </c>
      <c r="J611" s="222" t="s">
        <v>4169</v>
      </c>
      <c r="K611" s="222" t="s">
        <v>4170</v>
      </c>
      <c r="L611" s="190"/>
      <c r="M611" s="190"/>
      <c r="N611" s="121"/>
      <c r="O611" s="121"/>
    </row>
    <row r="612" spans="1:15" s="171" customFormat="1" ht="28.5">
      <c r="A612" s="222"/>
      <c r="B612" s="220" t="s">
        <v>4171</v>
      </c>
      <c r="C612" s="222" t="s">
        <v>4172</v>
      </c>
      <c r="D612" s="222" t="s">
        <v>1766</v>
      </c>
      <c r="E612" s="222" t="s">
        <v>4173</v>
      </c>
      <c r="F612" s="222" t="s">
        <v>4174</v>
      </c>
      <c r="G612" s="222"/>
      <c r="H612" s="222"/>
      <c r="I612" s="222"/>
      <c r="J612" s="222"/>
      <c r="K612" s="222"/>
      <c r="L612" s="190"/>
      <c r="M612" s="190"/>
      <c r="N612" s="121"/>
      <c r="O612" s="121"/>
    </row>
    <row r="613" spans="1:15" s="171" customFormat="1">
      <c r="A613" s="222"/>
      <c r="B613" s="224" t="s">
        <v>4171</v>
      </c>
      <c r="C613" s="223" t="s">
        <v>2919</v>
      </c>
      <c r="D613" s="223" t="s">
        <v>1782</v>
      </c>
      <c r="E613" s="223" t="s">
        <v>567</v>
      </c>
      <c r="F613" s="222" t="s">
        <v>1724</v>
      </c>
      <c r="G613" s="222"/>
      <c r="H613" s="222"/>
      <c r="I613" s="222"/>
      <c r="J613" s="222"/>
      <c r="K613" s="222"/>
      <c r="L613" s="190"/>
      <c r="M613" s="190"/>
      <c r="N613" s="121"/>
      <c r="O613" s="121"/>
    </row>
    <row r="614" spans="1:15" s="171" customFormat="1">
      <c r="A614" s="222"/>
      <c r="B614" s="224" t="s">
        <v>4175</v>
      </c>
      <c r="C614" s="223" t="s">
        <v>2919</v>
      </c>
      <c r="D614" s="223" t="s">
        <v>1782</v>
      </c>
      <c r="E614" s="223" t="s">
        <v>567</v>
      </c>
      <c r="F614" s="222" t="s">
        <v>1724</v>
      </c>
      <c r="G614" s="222"/>
      <c r="H614" s="222"/>
      <c r="I614" s="222"/>
      <c r="J614" s="222"/>
      <c r="K614" s="222"/>
      <c r="L614" s="190"/>
      <c r="M614" s="190"/>
      <c r="N614" s="121"/>
      <c r="O614" s="121"/>
    </row>
    <row r="615" spans="1:15" s="171" customFormat="1">
      <c r="A615" s="222"/>
      <c r="B615" s="224" t="s">
        <v>4176</v>
      </c>
      <c r="C615" s="223" t="s">
        <v>2919</v>
      </c>
      <c r="D615" s="223" t="s">
        <v>1782</v>
      </c>
      <c r="E615" s="223" t="s">
        <v>567</v>
      </c>
      <c r="F615" s="222" t="s">
        <v>1724</v>
      </c>
      <c r="G615" s="222"/>
      <c r="H615" s="222"/>
      <c r="I615" s="222"/>
      <c r="J615" s="222"/>
      <c r="K615" s="222"/>
      <c r="L615" s="190"/>
      <c r="M615" s="190"/>
      <c r="N615" s="121"/>
      <c r="O615" s="121"/>
    </row>
    <row r="616" spans="1:15" s="16" customFormat="1" ht="111" customHeight="1">
      <c r="A616" s="211"/>
      <c r="B616" s="224" t="s">
        <v>4176</v>
      </c>
      <c r="C616" s="212" t="s">
        <v>1561</v>
      </c>
      <c r="D616" s="212" t="s">
        <v>26</v>
      </c>
      <c r="E616" s="212" t="s">
        <v>20</v>
      </c>
      <c r="F616" s="211" t="s">
        <v>741</v>
      </c>
      <c r="G616" s="211" t="s">
        <v>4177</v>
      </c>
      <c r="H616" s="211"/>
      <c r="I616" s="211" t="s">
        <v>405</v>
      </c>
      <c r="J616" s="211" t="s">
        <v>4178</v>
      </c>
      <c r="K616" s="211" t="s">
        <v>4179</v>
      </c>
      <c r="L616" s="42"/>
      <c r="M616" s="42"/>
      <c r="N616" s="21"/>
      <c r="O616" s="21"/>
    </row>
    <row r="617" spans="1:15" s="16" customFormat="1" ht="99.75">
      <c r="A617" s="211"/>
      <c r="B617" s="211" t="s">
        <v>4176</v>
      </c>
      <c r="C617" s="211" t="s">
        <v>4147</v>
      </c>
      <c r="D617" s="211" t="s">
        <v>1766</v>
      </c>
      <c r="E617" s="211" t="s">
        <v>217</v>
      </c>
      <c r="F617" s="211" t="s">
        <v>3563</v>
      </c>
      <c r="G617" s="211" t="s">
        <v>4180</v>
      </c>
      <c r="H617" s="211"/>
      <c r="I617" s="211" t="s">
        <v>1421</v>
      </c>
      <c r="J617" s="211" t="s">
        <v>3914</v>
      </c>
      <c r="K617" s="211" t="s">
        <v>4181</v>
      </c>
      <c r="L617" s="42"/>
      <c r="M617" s="42"/>
      <c r="N617" s="21"/>
      <c r="O617" s="21"/>
    </row>
    <row r="618" spans="1:15" s="16" customFormat="1" ht="39.6" customHeight="1">
      <c r="A618" s="211"/>
      <c r="B618" s="211" t="s">
        <v>4176</v>
      </c>
      <c r="C618" s="211" t="s">
        <v>4182</v>
      </c>
      <c r="D618" s="211" t="s">
        <v>1766</v>
      </c>
      <c r="E618" s="211" t="s">
        <v>1767</v>
      </c>
      <c r="F618" s="211" t="s">
        <v>4183</v>
      </c>
      <c r="G618" s="211"/>
      <c r="H618" s="211"/>
      <c r="I618" s="211" t="s">
        <v>405</v>
      </c>
      <c r="J618" s="211" t="s">
        <v>4184</v>
      </c>
      <c r="K618" s="211" t="s">
        <v>4185</v>
      </c>
      <c r="L618" s="42"/>
      <c r="M618" s="42"/>
      <c r="N618" s="21"/>
      <c r="O618" s="21"/>
    </row>
    <row r="619" spans="1:15" s="171" customFormat="1" ht="39.6" customHeight="1">
      <c r="A619" s="222"/>
      <c r="B619" s="223" t="s">
        <v>4186</v>
      </c>
      <c r="C619" s="223" t="s">
        <v>4187</v>
      </c>
      <c r="D619" s="223" t="s">
        <v>3005</v>
      </c>
      <c r="E619" s="223" t="s">
        <v>567</v>
      </c>
      <c r="F619" s="240" t="s">
        <v>4068</v>
      </c>
      <c r="G619" s="222" t="s">
        <v>4069</v>
      </c>
      <c r="H619" s="222" t="s">
        <v>4070</v>
      </c>
      <c r="I619" s="222" t="s">
        <v>334</v>
      </c>
      <c r="J619" s="222" t="s">
        <v>4071</v>
      </c>
      <c r="K619" s="222" t="s">
        <v>4072</v>
      </c>
      <c r="L619" s="190"/>
      <c r="M619" s="190"/>
      <c r="N619" s="121"/>
      <c r="O619" s="121"/>
    </row>
    <row r="620" spans="1:15" s="171" customFormat="1" ht="39.6" customHeight="1">
      <c r="A620" s="222"/>
      <c r="B620" s="224" t="s">
        <v>4188</v>
      </c>
      <c r="C620" s="223" t="s">
        <v>4189</v>
      </c>
      <c r="D620" s="223" t="s">
        <v>3160</v>
      </c>
      <c r="E620" s="223" t="s">
        <v>567</v>
      </c>
      <c r="F620" s="222" t="s">
        <v>1746</v>
      </c>
      <c r="G620" s="222"/>
      <c r="H620" s="222"/>
      <c r="I620" s="222" t="s">
        <v>3595</v>
      </c>
      <c r="J620" s="222" t="s">
        <v>3031</v>
      </c>
      <c r="K620" s="222" t="s">
        <v>4190</v>
      </c>
      <c r="L620" s="190"/>
      <c r="M620" s="190"/>
      <c r="N620" s="121"/>
      <c r="O620" s="121"/>
    </row>
    <row r="621" spans="1:15" s="171" customFormat="1" ht="42.75">
      <c r="A621" s="222"/>
      <c r="B621" s="229" t="s">
        <v>4191</v>
      </c>
      <c r="C621" s="212" t="s">
        <v>4192</v>
      </c>
      <c r="D621" s="212" t="s">
        <v>1766</v>
      </c>
      <c r="E621" s="212" t="s">
        <v>567</v>
      </c>
      <c r="F621" s="211" t="s">
        <v>4193</v>
      </c>
      <c r="G621" s="211"/>
      <c r="H621" s="211"/>
      <c r="I621" s="211" t="s">
        <v>405</v>
      </c>
      <c r="J621" s="211" t="s">
        <v>4184</v>
      </c>
      <c r="K621" s="211" t="s">
        <v>4185</v>
      </c>
      <c r="L621" s="190"/>
      <c r="M621" s="190"/>
      <c r="N621" s="121"/>
      <c r="O621" s="121"/>
    </row>
    <row r="622" spans="1:15" s="171" customFormat="1" ht="42.75">
      <c r="A622" s="222"/>
      <c r="B622" s="224" t="s">
        <v>4191</v>
      </c>
      <c r="C622" s="223" t="s">
        <v>4194</v>
      </c>
      <c r="D622" s="223" t="s">
        <v>4195</v>
      </c>
      <c r="E622" s="223" t="s">
        <v>567</v>
      </c>
      <c r="F622" s="222" t="s">
        <v>1791</v>
      </c>
      <c r="G622" s="222"/>
      <c r="H622" s="222"/>
      <c r="I622" s="222" t="s">
        <v>405</v>
      </c>
      <c r="J622" s="222" t="s">
        <v>4007</v>
      </c>
      <c r="K622" s="222" t="s">
        <v>4196</v>
      </c>
      <c r="L622" s="190"/>
      <c r="M622" s="190"/>
      <c r="N622" s="121"/>
      <c r="O622" s="121"/>
    </row>
    <row r="623" spans="1:15" s="171" customFormat="1" ht="28.5">
      <c r="A623" s="222"/>
      <c r="B623" s="229" t="s">
        <v>4188</v>
      </c>
      <c r="C623" s="223" t="s">
        <v>4197</v>
      </c>
      <c r="D623" s="223" t="s">
        <v>1766</v>
      </c>
      <c r="E623" s="223" t="s">
        <v>567</v>
      </c>
      <c r="F623" s="222" t="s">
        <v>4143</v>
      </c>
      <c r="G623" s="222"/>
      <c r="H623" s="222"/>
      <c r="I623" s="222" t="s">
        <v>4198</v>
      </c>
      <c r="J623" s="222"/>
      <c r="K623" s="222"/>
      <c r="L623" s="190"/>
      <c r="M623" s="190"/>
      <c r="N623" s="121"/>
      <c r="O623" s="121"/>
    </row>
    <row r="624" spans="1:15" s="16" customFormat="1" ht="57" customHeight="1">
      <c r="A624" s="211"/>
      <c r="B624" s="219" t="s">
        <v>4191</v>
      </c>
      <c r="C624" s="211" t="s">
        <v>4199</v>
      </c>
      <c r="D624" s="211" t="s">
        <v>3160</v>
      </c>
      <c r="E624" s="211" t="s">
        <v>1550</v>
      </c>
      <c r="F624" s="211" t="s">
        <v>4200</v>
      </c>
      <c r="G624" s="655" t="s">
        <v>4110</v>
      </c>
      <c r="H624" s="211"/>
      <c r="I624" s="211" t="s">
        <v>985</v>
      </c>
      <c r="J624" s="211" t="s">
        <v>4201</v>
      </c>
      <c r="K624" s="211" t="s">
        <v>4202</v>
      </c>
      <c r="L624" s="42"/>
      <c r="M624" s="42"/>
      <c r="N624" s="21"/>
      <c r="O624" s="21"/>
    </row>
    <row r="625" spans="1:15" s="16" customFormat="1" ht="114">
      <c r="A625" s="211"/>
      <c r="B625" s="226" t="s">
        <v>4191</v>
      </c>
      <c r="C625" s="211" t="s">
        <v>4147</v>
      </c>
      <c r="D625" s="211" t="s">
        <v>1766</v>
      </c>
      <c r="E625" s="211" t="s">
        <v>316</v>
      </c>
      <c r="F625" s="211" t="s">
        <v>4203</v>
      </c>
      <c r="G625" s="211" t="s">
        <v>4204</v>
      </c>
      <c r="H625" s="211"/>
      <c r="I625" s="211" t="s">
        <v>1421</v>
      </c>
      <c r="J625" s="211" t="s">
        <v>2977</v>
      </c>
      <c r="K625" s="211" t="s">
        <v>4205</v>
      </c>
      <c r="L625" s="42"/>
      <c r="M625" s="42"/>
      <c r="N625" s="21"/>
      <c r="O625" s="21"/>
    </row>
    <row r="626" spans="1:15" s="16" customFormat="1" ht="85.5">
      <c r="A626" s="211"/>
      <c r="B626" s="226" t="s">
        <v>4191</v>
      </c>
      <c r="C626" s="211" t="s">
        <v>3598</v>
      </c>
      <c r="D626" s="211" t="s">
        <v>4010</v>
      </c>
      <c r="E626" s="211" t="s">
        <v>4206</v>
      </c>
      <c r="F626" s="211" t="s">
        <v>4207</v>
      </c>
      <c r="G626" s="211" t="s">
        <v>3599</v>
      </c>
      <c r="H626" s="211"/>
      <c r="I626" s="211" t="s">
        <v>405</v>
      </c>
      <c r="J626" s="211" t="s">
        <v>1553</v>
      </c>
      <c r="K626" s="211" t="s">
        <v>4208</v>
      </c>
      <c r="L626" s="42"/>
      <c r="M626" s="42"/>
      <c r="N626" s="21"/>
      <c r="O626" s="21"/>
    </row>
    <row r="627" spans="1:15" s="16" customFormat="1" ht="57">
      <c r="A627" s="211"/>
      <c r="B627" s="220" t="s">
        <v>4191</v>
      </c>
      <c r="C627" s="222" t="s">
        <v>4209</v>
      </c>
      <c r="D627" s="221" t="s">
        <v>1766</v>
      </c>
      <c r="E627" s="222" t="s">
        <v>1767</v>
      </c>
      <c r="F627" s="222" t="s">
        <v>4210</v>
      </c>
      <c r="G627" s="222"/>
      <c r="H627" s="237"/>
      <c r="I627" s="222"/>
      <c r="J627" s="222" t="s">
        <v>4211</v>
      </c>
      <c r="K627" s="222"/>
      <c r="L627" s="42"/>
      <c r="M627" s="42"/>
      <c r="N627" s="21"/>
      <c r="O627" s="21"/>
    </row>
    <row r="628" spans="1:15" s="16" customFormat="1">
      <c r="A628" s="211"/>
      <c r="B628" s="218" t="s">
        <v>4191</v>
      </c>
      <c r="C628" s="210" t="s">
        <v>4212</v>
      </c>
      <c r="D628" s="215" t="s">
        <v>3160</v>
      </c>
      <c r="E628" s="210" t="s">
        <v>1767</v>
      </c>
      <c r="F628" s="210" t="s">
        <v>4049</v>
      </c>
      <c r="G628" s="210" t="s">
        <v>531</v>
      </c>
      <c r="H628" s="210"/>
      <c r="I628" s="210" t="s">
        <v>4213</v>
      </c>
      <c r="J628" s="210"/>
      <c r="K628" s="210"/>
      <c r="L628" s="42"/>
      <c r="M628" s="42"/>
      <c r="N628" s="21"/>
      <c r="O628" s="21"/>
    </row>
    <row r="629" spans="1:15" s="16" customFormat="1" ht="285">
      <c r="A629" s="211"/>
      <c r="B629" s="224" t="s">
        <v>4214</v>
      </c>
      <c r="C629" s="223" t="s">
        <v>4215</v>
      </c>
      <c r="D629" s="223" t="s">
        <v>4216</v>
      </c>
      <c r="E629" s="223" t="s">
        <v>567</v>
      </c>
      <c r="F629" s="222" t="s">
        <v>2981</v>
      </c>
      <c r="G629" s="222" t="s">
        <v>2981</v>
      </c>
      <c r="H629" s="222"/>
      <c r="I629" s="222" t="s">
        <v>405</v>
      </c>
      <c r="J629" s="222" t="s">
        <v>4217</v>
      </c>
      <c r="K629" s="222" t="s">
        <v>4218</v>
      </c>
      <c r="L629" s="42"/>
      <c r="M629" s="42"/>
      <c r="N629" s="21"/>
      <c r="O629" s="21"/>
    </row>
    <row r="630" spans="1:15" s="16" customFormat="1" ht="57">
      <c r="A630" s="211"/>
      <c r="B630" s="228" t="s">
        <v>4214</v>
      </c>
      <c r="C630" s="211" t="s">
        <v>4219</v>
      </c>
      <c r="D630" s="211" t="s">
        <v>1766</v>
      </c>
      <c r="E630" s="211" t="s">
        <v>258</v>
      </c>
      <c r="F630" s="211" t="s">
        <v>4220</v>
      </c>
      <c r="G630" s="211"/>
      <c r="H630" s="211"/>
      <c r="I630" s="211" t="s">
        <v>1421</v>
      </c>
      <c r="J630" s="211" t="s">
        <v>4145</v>
      </c>
      <c r="K630" s="211" t="s">
        <v>4221</v>
      </c>
      <c r="L630" s="42"/>
      <c r="M630" s="42"/>
      <c r="N630" s="21"/>
      <c r="O630" s="21"/>
    </row>
    <row r="631" spans="1:15" s="16" customFormat="1">
      <c r="A631" s="211"/>
      <c r="B631" s="228" t="s">
        <v>4222</v>
      </c>
      <c r="C631" s="211" t="s">
        <v>2919</v>
      </c>
      <c r="D631" s="211" t="s">
        <v>4010</v>
      </c>
      <c r="E631" s="211" t="s">
        <v>1529</v>
      </c>
      <c r="F631" s="211" t="s">
        <v>3743</v>
      </c>
      <c r="G631" s="211" t="s">
        <v>3710</v>
      </c>
      <c r="H631" s="211"/>
      <c r="I631" s="211" t="s">
        <v>405</v>
      </c>
      <c r="J631" s="211"/>
      <c r="K631" s="211" t="s">
        <v>3268</v>
      </c>
      <c r="L631" s="42"/>
      <c r="M631" s="42"/>
      <c r="N631" s="21"/>
      <c r="O631" s="21"/>
    </row>
    <row r="632" spans="1:15" s="16" customFormat="1" ht="28.5">
      <c r="A632" s="211"/>
      <c r="B632" s="220" t="s">
        <v>4214</v>
      </c>
      <c r="C632" s="222" t="s">
        <v>4223</v>
      </c>
      <c r="D632" s="221" t="s">
        <v>1938</v>
      </c>
      <c r="E632" s="222" t="s">
        <v>1767</v>
      </c>
      <c r="F632" s="222" t="s">
        <v>4224</v>
      </c>
      <c r="G632" s="222"/>
      <c r="H632" s="237"/>
      <c r="I632" s="222" t="s">
        <v>405</v>
      </c>
      <c r="J632" s="222" t="s">
        <v>3462</v>
      </c>
      <c r="K632" s="222" t="s">
        <v>4225</v>
      </c>
      <c r="L632" s="42"/>
      <c r="M632" s="42"/>
      <c r="N632" s="21"/>
      <c r="O632" s="21"/>
    </row>
    <row r="633" spans="1:15" s="170" customFormat="1" ht="114.75" customHeight="1">
      <c r="A633" s="211"/>
      <c r="B633" s="212" t="s">
        <v>4226</v>
      </c>
      <c r="C633" s="212" t="s">
        <v>4227</v>
      </c>
      <c r="D633" s="212" t="s">
        <v>3858</v>
      </c>
      <c r="E633" s="212" t="s">
        <v>567</v>
      </c>
      <c r="F633" s="211" t="s">
        <v>498</v>
      </c>
      <c r="G633" s="210"/>
      <c r="H633" s="210"/>
      <c r="I633" s="211" t="s">
        <v>405</v>
      </c>
      <c r="J633" s="211" t="s">
        <v>4228</v>
      </c>
      <c r="K633" s="211" t="s">
        <v>4229</v>
      </c>
      <c r="L633" s="189"/>
      <c r="M633" s="189"/>
      <c r="N633" s="25"/>
      <c r="O633" s="25"/>
    </row>
    <row r="634" spans="1:15" s="170" customFormat="1" ht="114.75" customHeight="1">
      <c r="A634" s="211"/>
      <c r="B634" s="212" t="s">
        <v>4230</v>
      </c>
      <c r="C634" s="212" t="s">
        <v>3021</v>
      </c>
      <c r="D634" s="212" t="s">
        <v>3307</v>
      </c>
      <c r="E634" s="212" t="s">
        <v>567</v>
      </c>
      <c r="F634" s="231" t="s">
        <v>4231</v>
      </c>
      <c r="G634" s="211" t="s">
        <v>4232</v>
      </c>
      <c r="H634" s="211"/>
      <c r="I634" s="211" t="s">
        <v>405</v>
      </c>
      <c r="J634" s="241" t="s">
        <v>2977</v>
      </c>
      <c r="K634" s="368" t="s">
        <v>4233</v>
      </c>
      <c r="L634" s="189"/>
      <c r="M634" s="189"/>
      <c r="N634" s="25"/>
      <c r="O634" s="25"/>
    </row>
    <row r="635" spans="1:15" s="170" customFormat="1" ht="114.75" customHeight="1">
      <c r="A635" s="211"/>
      <c r="B635" s="229" t="s">
        <v>4226</v>
      </c>
      <c r="C635" s="223" t="s">
        <v>4234</v>
      </c>
      <c r="D635" s="223" t="s">
        <v>1766</v>
      </c>
      <c r="E635" s="223" t="s">
        <v>567</v>
      </c>
      <c r="F635" s="226" t="s">
        <v>1724</v>
      </c>
      <c r="G635" s="222" t="s">
        <v>4235</v>
      </c>
      <c r="H635" s="222"/>
      <c r="I635" s="222" t="s">
        <v>405</v>
      </c>
      <c r="J635" s="222" t="s">
        <v>4236</v>
      </c>
      <c r="K635" s="222" t="s">
        <v>4237</v>
      </c>
      <c r="L635" s="189"/>
      <c r="M635" s="189"/>
      <c r="N635" s="25"/>
      <c r="O635" s="25"/>
    </row>
    <row r="636" spans="1:15" s="170" customFormat="1" ht="114.75" customHeight="1">
      <c r="A636" s="211"/>
      <c r="B636" s="233" t="s">
        <v>4226</v>
      </c>
      <c r="C636" s="212" t="s">
        <v>4238</v>
      </c>
      <c r="D636" s="212" t="s">
        <v>3005</v>
      </c>
      <c r="E636" s="214" t="s">
        <v>567</v>
      </c>
      <c r="F636" s="211" t="s">
        <v>1822</v>
      </c>
      <c r="G636" s="211" t="s">
        <v>3333</v>
      </c>
      <c r="H636" s="211"/>
      <c r="I636" s="211" t="s">
        <v>4239</v>
      </c>
      <c r="J636" s="211" t="s">
        <v>3917</v>
      </c>
      <c r="K636" s="211" t="s">
        <v>4240</v>
      </c>
      <c r="L636" s="189"/>
      <c r="M636" s="189"/>
      <c r="N636" s="25"/>
      <c r="O636" s="25"/>
    </row>
    <row r="637" spans="1:15" s="170" customFormat="1" ht="114.75" customHeight="1">
      <c r="A637" s="211"/>
      <c r="B637" s="222" t="s">
        <v>4241</v>
      </c>
      <c r="C637" s="222" t="s">
        <v>4242</v>
      </c>
      <c r="D637" s="222" t="s">
        <v>1766</v>
      </c>
      <c r="E637" s="222" t="s">
        <v>1767</v>
      </c>
      <c r="F637" s="222" t="s">
        <v>376</v>
      </c>
      <c r="G637" s="222" t="s">
        <v>4243</v>
      </c>
      <c r="H637" s="222"/>
      <c r="I637" s="222" t="s">
        <v>405</v>
      </c>
      <c r="J637" s="222" t="s">
        <v>4244</v>
      </c>
      <c r="K637" s="222" t="s">
        <v>4245</v>
      </c>
      <c r="L637" s="189"/>
      <c r="M637" s="189"/>
      <c r="N637" s="25"/>
      <c r="O637" s="25"/>
    </row>
    <row r="638" spans="1:15" s="170" customFormat="1" ht="114.75" customHeight="1">
      <c r="A638" s="211"/>
      <c r="B638" s="220" t="s">
        <v>4230</v>
      </c>
      <c r="C638" s="222" t="s">
        <v>4212</v>
      </c>
      <c r="D638" s="221" t="s">
        <v>3160</v>
      </c>
      <c r="E638" s="222" t="s">
        <v>1767</v>
      </c>
      <c r="F638" s="222" t="s">
        <v>4246</v>
      </c>
      <c r="G638" s="222" t="s">
        <v>531</v>
      </c>
      <c r="H638" s="222"/>
      <c r="I638" s="222" t="s">
        <v>4213</v>
      </c>
      <c r="J638" s="222" t="s">
        <v>1964</v>
      </c>
      <c r="K638" s="222" t="s">
        <v>4247</v>
      </c>
      <c r="L638" s="189"/>
      <c r="M638" s="189"/>
      <c r="N638" s="25"/>
      <c r="O638" s="25"/>
    </row>
    <row r="639" spans="1:15" s="249" customFormat="1" ht="114.75" customHeight="1">
      <c r="A639" s="247"/>
      <c r="B639" s="250" t="s">
        <v>4230</v>
      </c>
      <c r="C639" s="624" t="s">
        <v>4248</v>
      </c>
      <c r="D639" s="251" t="s">
        <v>1766</v>
      </c>
      <c r="E639" s="247" t="s">
        <v>1767</v>
      </c>
      <c r="F639" s="247"/>
      <c r="G639" s="247" t="s">
        <v>4249</v>
      </c>
      <c r="H639" s="247"/>
      <c r="I639" s="247"/>
      <c r="J639" s="247"/>
      <c r="K639" s="247"/>
      <c r="L639" s="248"/>
      <c r="M639" s="248"/>
      <c r="N639" s="55"/>
      <c r="O639" s="55"/>
    </row>
    <row r="640" spans="1:15" s="16" customFormat="1" ht="122.25" customHeight="1">
      <c r="A640" s="211"/>
      <c r="B640" s="211" t="s">
        <v>4226</v>
      </c>
      <c r="C640" s="638" t="s">
        <v>4250</v>
      </c>
      <c r="D640" s="211" t="s">
        <v>26</v>
      </c>
      <c r="E640" s="211" t="s">
        <v>60</v>
      </c>
      <c r="F640" s="211" t="s">
        <v>3682</v>
      </c>
      <c r="G640" s="211" t="s">
        <v>3981</v>
      </c>
      <c r="H640" s="211" t="s">
        <v>3982</v>
      </c>
      <c r="I640" s="211" t="s">
        <v>37</v>
      </c>
      <c r="J640" s="211" t="s">
        <v>1553</v>
      </c>
      <c r="K640" s="211" t="s">
        <v>4251</v>
      </c>
      <c r="L640" s="42"/>
      <c r="M640" s="42"/>
      <c r="N640" s="21"/>
      <c r="O640" s="21"/>
    </row>
    <row r="641" spans="1:15" s="16" customFormat="1" ht="122.25" customHeight="1">
      <c r="A641" s="211"/>
      <c r="B641" s="211" t="s">
        <v>4230</v>
      </c>
      <c r="C641" s="211" t="s">
        <v>4252</v>
      </c>
      <c r="D641" s="211" t="s">
        <v>3160</v>
      </c>
      <c r="E641" s="211" t="s">
        <v>886</v>
      </c>
      <c r="F641" s="211" t="s">
        <v>4253</v>
      </c>
      <c r="G641" s="211"/>
      <c r="H641" s="211"/>
      <c r="I641" s="211" t="s">
        <v>405</v>
      </c>
      <c r="J641" s="211" t="s">
        <v>2977</v>
      </c>
      <c r="K641" s="211" t="s">
        <v>4254</v>
      </c>
      <c r="L641" s="42"/>
      <c r="M641" s="42"/>
      <c r="N641" s="21"/>
      <c r="O641" s="21"/>
    </row>
    <row r="642" spans="1:15" s="16" customFormat="1" ht="71.25">
      <c r="A642" s="211"/>
      <c r="B642" s="211" t="s">
        <v>4241</v>
      </c>
      <c r="C642" s="211" t="s">
        <v>4147</v>
      </c>
      <c r="D642" s="211" t="s">
        <v>1766</v>
      </c>
      <c r="E642" s="211" t="s">
        <v>60</v>
      </c>
      <c r="F642" s="211" t="s">
        <v>388</v>
      </c>
      <c r="G642" s="211" t="s">
        <v>4255</v>
      </c>
      <c r="H642" s="211"/>
      <c r="I642" s="211" t="s">
        <v>1421</v>
      </c>
      <c r="J642" s="211" t="s">
        <v>4256</v>
      </c>
      <c r="K642" s="211" t="s">
        <v>4257</v>
      </c>
      <c r="L642" s="42"/>
      <c r="M642" s="42"/>
      <c r="N642" s="21"/>
      <c r="O642" s="21"/>
    </row>
    <row r="643" spans="1:15" s="16" customFormat="1" ht="57">
      <c r="A643" s="211"/>
      <c r="B643" s="211" t="s">
        <v>4241</v>
      </c>
      <c r="C643" s="211" t="s">
        <v>4192</v>
      </c>
      <c r="D643" s="211" t="s">
        <v>26</v>
      </c>
      <c r="E643" s="211" t="s">
        <v>1787</v>
      </c>
      <c r="F643" s="211" t="s">
        <v>4258</v>
      </c>
      <c r="G643" s="211"/>
      <c r="H643" s="211"/>
      <c r="I643" s="211" t="s">
        <v>405</v>
      </c>
      <c r="J643" s="211" t="s">
        <v>4184</v>
      </c>
      <c r="K643" s="211" t="s">
        <v>4259</v>
      </c>
      <c r="L643" s="42"/>
      <c r="M643" s="42"/>
      <c r="N643" s="21"/>
      <c r="O643" s="21"/>
    </row>
    <row r="644" spans="1:15" s="16" customFormat="1" ht="57">
      <c r="A644" s="211"/>
      <c r="B644" s="211" t="s">
        <v>4226</v>
      </c>
      <c r="C644" s="211" t="s">
        <v>4260</v>
      </c>
      <c r="D644" s="211" t="s">
        <v>26</v>
      </c>
      <c r="E644" s="211" t="s">
        <v>4261</v>
      </c>
      <c r="F644" s="230" t="s">
        <v>4262</v>
      </c>
      <c r="G644" s="211"/>
      <c r="H644" s="211"/>
      <c r="I644" s="211" t="s">
        <v>1421</v>
      </c>
      <c r="J644" s="211" t="s">
        <v>3659</v>
      </c>
      <c r="K644" s="211" t="s">
        <v>3660</v>
      </c>
      <c r="L644" s="42"/>
      <c r="M644" s="42"/>
      <c r="N644" s="21"/>
      <c r="O644" s="21"/>
    </row>
    <row r="645" spans="1:15" s="16" customFormat="1" ht="45">
      <c r="A645" s="211"/>
      <c r="B645" s="211" t="s">
        <v>4226</v>
      </c>
      <c r="C645" s="211" t="s">
        <v>4199</v>
      </c>
      <c r="D645" s="211" t="s">
        <v>3160</v>
      </c>
      <c r="E645" s="211" t="s">
        <v>1529</v>
      </c>
      <c r="F645" s="231" t="s">
        <v>4263</v>
      </c>
      <c r="G645" s="211"/>
      <c r="H645" s="211"/>
      <c r="I645" s="211" t="s">
        <v>4213</v>
      </c>
      <c r="J645" s="211" t="s">
        <v>4264</v>
      </c>
      <c r="K645" s="661" t="s">
        <v>4265</v>
      </c>
      <c r="L645" s="42"/>
      <c r="M645" s="42"/>
      <c r="N645" s="21"/>
      <c r="O645" s="21"/>
    </row>
    <row r="646" spans="1:15" s="16" customFormat="1" ht="85.5">
      <c r="A646" s="211"/>
      <c r="B646" s="231" t="s">
        <v>4226</v>
      </c>
      <c r="C646" s="211" t="s">
        <v>4266</v>
      </c>
      <c r="D646" s="211" t="s">
        <v>1766</v>
      </c>
      <c r="E646" s="211" t="s">
        <v>1529</v>
      </c>
      <c r="F646" s="231" t="s">
        <v>4267</v>
      </c>
      <c r="G646" s="211" t="s">
        <v>4268</v>
      </c>
      <c r="H646" s="211" t="s">
        <v>3330</v>
      </c>
      <c r="I646" s="211" t="s">
        <v>1421</v>
      </c>
      <c r="J646" s="211" t="s">
        <v>4269</v>
      </c>
      <c r="K646" s="211" t="s">
        <v>4270</v>
      </c>
      <c r="L646" s="42"/>
      <c r="M646" s="42"/>
      <c r="N646" s="21"/>
      <c r="O646" s="21"/>
    </row>
    <row r="647" spans="1:15" s="16" customFormat="1" ht="28.5">
      <c r="A647" s="211"/>
      <c r="B647" s="226" t="s">
        <v>4226</v>
      </c>
      <c r="C647" s="222" t="s">
        <v>4271</v>
      </c>
      <c r="D647" s="222" t="s">
        <v>1766</v>
      </c>
      <c r="E647" s="222" t="s">
        <v>4272</v>
      </c>
      <c r="F647" s="226" t="s">
        <v>4273</v>
      </c>
      <c r="G647" s="222" t="s">
        <v>4274</v>
      </c>
      <c r="H647" s="222"/>
      <c r="I647" s="222" t="s">
        <v>1794</v>
      </c>
      <c r="J647" s="222" t="s">
        <v>2977</v>
      </c>
      <c r="K647" s="222" t="s">
        <v>4275</v>
      </c>
      <c r="L647" s="42"/>
      <c r="M647" s="42"/>
      <c r="N647" s="21"/>
      <c r="O647" s="21"/>
    </row>
    <row r="648" spans="1:15" s="171" customFormat="1" ht="114">
      <c r="A648" s="222"/>
      <c r="B648" s="222" t="s">
        <v>4276</v>
      </c>
      <c r="C648" s="222" t="s">
        <v>4104</v>
      </c>
      <c r="D648" s="222" t="s">
        <v>1766</v>
      </c>
      <c r="E648" s="222" t="s">
        <v>116</v>
      </c>
      <c r="F648" s="226" t="s">
        <v>1520</v>
      </c>
      <c r="G648" s="222"/>
      <c r="H648" s="222"/>
      <c r="I648" s="222" t="s">
        <v>1794</v>
      </c>
      <c r="J648" s="222" t="s">
        <v>3376</v>
      </c>
      <c r="K648" s="222" t="s">
        <v>4277</v>
      </c>
      <c r="L648" s="190"/>
      <c r="M648" s="190"/>
      <c r="N648" s="121"/>
      <c r="O648" s="121"/>
    </row>
    <row r="649" spans="1:15" s="171" customFormat="1" ht="208.5" customHeight="1">
      <c r="A649" s="222"/>
      <c r="B649" s="222" t="s">
        <v>4278</v>
      </c>
      <c r="C649" s="222" t="s">
        <v>4279</v>
      </c>
      <c r="D649" s="222" t="s">
        <v>3215</v>
      </c>
      <c r="E649" s="222" t="s">
        <v>4280</v>
      </c>
      <c r="F649" s="226" t="s">
        <v>4281</v>
      </c>
      <c r="G649" s="222"/>
      <c r="H649" s="222"/>
      <c r="I649" s="222" t="s">
        <v>405</v>
      </c>
      <c r="J649" s="222" t="s">
        <v>4282</v>
      </c>
      <c r="K649" s="222" t="s">
        <v>4283</v>
      </c>
      <c r="L649" s="190"/>
      <c r="M649" s="190"/>
      <c r="N649" s="121"/>
      <c r="O649" s="121"/>
    </row>
    <row r="650" spans="1:15" s="171" customFormat="1" ht="42.75">
      <c r="A650" s="222"/>
      <c r="B650" s="222" t="s">
        <v>4278</v>
      </c>
      <c r="C650" s="222" t="s">
        <v>4284</v>
      </c>
      <c r="D650" s="222" t="s">
        <v>3846</v>
      </c>
      <c r="E650" s="222" t="s">
        <v>4285</v>
      </c>
      <c r="F650" s="226" t="s">
        <v>4286</v>
      </c>
      <c r="G650" s="222" t="s">
        <v>3847</v>
      </c>
      <c r="H650" s="222" t="s">
        <v>4287</v>
      </c>
      <c r="I650" s="222" t="s">
        <v>1794</v>
      </c>
      <c r="J650" s="222" t="s">
        <v>3842</v>
      </c>
      <c r="K650" s="222" t="s">
        <v>4288</v>
      </c>
      <c r="L650" s="190"/>
      <c r="M650" s="190"/>
      <c r="N650" s="121"/>
      <c r="O650" s="121"/>
    </row>
    <row r="651" spans="1:15" s="171" customFormat="1" ht="142.5">
      <c r="A651" s="222"/>
      <c r="B651" s="226" t="s">
        <v>4289</v>
      </c>
      <c r="C651" s="245" t="s">
        <v>4081</v>
      </c>
      <c r="D651" s="245" t="s">
        <v>3160</v>
      </c>
      <c r="E651" s="245" t="s">
        <v>886</v>
      </c>
      <c r="F651" s="245" t="s">
        <v>4290</v>
      </c>
      <c r="G651" s="245" t="s">
        <v>3908</v>
      </c>
      <c r="H651" s="656"/>
      <c r="I651" s="246" t="s">
        <v>334</v>
      </c>
      <c r="J651" s="222" t="s">
        <v>2977</v>
      </c>
      <c r="K651" s="222" t="s">
        <v>4291</v>
      </c>
      <c r="L651" s="190"/>
      <c r="M651" s="190"/>
      <c r="N651" s="121"/>
      <c r="O651" s="121"/>
    </row>
    <row r="652" spans="1:15" s="171" customFormat="1" ht="114">
      <c r="A652" s="222"/>
      <c r="B652" s="212" t="s">
        <v>4278</v>
      </c>
      <c r="C652" s="212" t="s">
        <v>4292</v>
      </c>
      <c r="D652" s="212" t="s">
        <v>3215</v>
      </c>
      <c r="E652" s="212" t="s">
        <v>567</v>
      </c>
      <c r="F652" s="211" t="s">
        <v>4293</v>
      </c>
      <c r="G652" s="211" t="s">
        <v>1421</v>
      </c>
      <c r="H652" s="211" t="s">
        <v>4294</v>
      </c>
      <c r="I652" s="211" t="s">
        <v>1421</v>
      </c>
      <c r="J652" s="211" t="s">
        <v>4295</v>
      </c>
      <c r="K652" s="211" t="s">
        <v>4296</v>
      </c>
      <c r="L652" s="190"/>
      <c r="M652" s="190"/>
      <c r="N652" s="121"/>
      <c r="O652" s="121"/>
    </row>
    <row r="653" spans="1:15" s="16" customFormat="1" ht="185.25">
      <c r="A653" s="211"/>
      <c r="B653" s="233" t="s">
        <v>4297</v>
      </c>
      <c r="C653" s="212" t="s">
        <v>777</v>
      </c>
      <c r="D653" s="212" t="s">
        <v>697</v>
      </c>
      <c r="E653" s="212" t="s">
        <v>20</v>
      </c>
      <c r="F653" s="211" t="s">
        <v>1724</v>
      </c>
      <c r="G653" s="211" t="s">
        <v>1336</v>
      </c>
      <c r="H653" s="211"/>
      <c r="I653" s="211" t="s">
        <v>37</v>
      </c>
      <c r="J653" s="211" t="s">
        <v>4298</v>
      </c>
      <c r="K653" s="211" t="s">
        <v>4299</v>
      </c>
      <c r="L653" s="42"/>
      <c r="M653" s="42"/>
      <c r="N653" s="21"/>
      <c r="O653" s="21"/>
    </row>
    <row r="654" spans="1:15" s="16" customFormat="1" ht="71.25">
      <c r="A654" s="211"/>
      <c r="B654" s="227" t="s">
        <v>4297</v>
      </c>
      <c r="C654" s="213" t="s">
        <v>4212</v>
      </c>
      <c r="D654" s="232" t="s">
        <v>3160</v>
      </c>
      <c r="E654" s="213" t="s">
        <v>567</v>
      </c>
      <c r="F654" s="210" t="s">
        <v>4300</v>
      </c>
      <c r="G654" s="210" t="s">
        <v>531</v>
      </c>
      <c r="H654" s="210"/>
      <c r="I654" s="210" t="s">
        <v>4213</v>
      </c>
      <c r="J654" s="210"/>
      <c r="K654" s="210"/>
      <c r="L654" s="42"/>
      <c r="M654" s="42"/>
      <c r="N654" s="21"/>
      <c r="O654" s="21" t="s">
        <v>4301</v>
      </c>
    </row>
    <row r="655" spans="1:15" s="16" customFormat="1" ht="85.5">
      <c r="A655" s="211"/>
      <c r="B655" s="220" t="s">
        <v>4297</v>
      </c>
      <c r="C655" s="222" t="s">
        <v>3598</v>
      </c>
      <c r="D655" s="222" t="s">
        <v>4302</v>
      </c>
      <c r="E655" s="222" t="s">
        <v>217</v>
      </c>
      <c r="F655" s="222" t="s">
        <v>4303</v>
      </c>
      <c r="G655" s="222" t="s">
        <v>3599</v>
      </c>
      <c r="H655" s="222"/>
      <c r="I655" s="222" t="s">
        <v>405</v>
      </c>
      <c r="J655" s="211" t="s">
        <v>2977</v>
      </c>
      <c r="K655" s="211" t="s">
        <v>4304</v>
      </c>
      <c r="L655" s="42"/>
      <c r="M655" s="42"/>
      <c r="N655" s="21"/>
      <c r="O655" s="21"/>
    </row>
    <row r="656" spans="1:15" s="170" customFormat="1" ht="45">
      <c r="A656" s="210"/>
      <c r="B656" s="218" t="s">
        <v>4297</v>
      </c>
      <c r="C656" s="247" t="s">
        <v>4305</v>
      </c>
      <c r="D656" s="210" t="s">
        <v>1766</v>
      </c>
      <c r="E656" s="644" t="s">
        <v>4306</v>
      </c>
      <c r="F656" s="210" t="s">
        <v>4307</v>
      </c>
      <c r="G656" s="210" t="s">
        <v>985</v>
      </c>
      <c r="H656" s="210" t="s">
        <v>4308</v>
      </c>
      <c r="I656" s="210" t="s">
        <v>334</v>
      </c>
      <c r="J656" s="210" t="s">
        <v>2977</v>
      </c>
      <c r="K656" s="210" t="s">
        <v>4309</v>
      </c>
      <c r="L656" s="189"/>
      <c r="M656" s="189"/>
      <c r="N656" s="25"/>
      <c r="O656" s="25"/>
    </row>
    <row r="657" spans="1:15" s="16" customFormat="1" ht="114">
      <c r="A657" s="211"/>
      <c r="B657" s="220" t="s">
        <v>4297</v>
      </c>
      <c r="C657" s="222" t="s">
        <v>4310</v>
      </c>
      <c r="D657" s="222" t="s">
        <v>1766</v>
      </c>
      <c r="E657" s="222" t="s">
        <v>1541</v>
      </c>
      <c r="F657" s="222" t="s">
        <v>4311</v>
      </c>
      <c r="G657" s="222" t="s">
        <v>4312</v>
      </c>
      <c r="H657" s="222" t="s">
        <v>4313</v>
      </c>
      <c r="I657" s="222" t="s">
        <v>1421</v>
      </c>
      <c r="J657" s="211" t="s">
        <v>1708</v>
      </c>
      <c r="K657" s="211" t="s">
        <v>4314</v>
      </c>
      <c r="L657" s="42"/>
      <c r="M657" s="42"/>
      <c r="N657" s="21"/>
      <c r="O657" s="21"/>
    </row>
    <row r="658" spans="1:15" s="16" customFormat="1" ht="71.25">
      <c r="A658" s="211"/>
      <c r="B658" s="220" t="s">
        <v>4297</v>
      </c>
      <c r="C658" s="211" t="s">
        <v>4147</v>
      </c>
      <c r="D658" s="211" t="s">
        <v>1766</v>
      </c>
      <c r="E658" s="211" t="s">
        <v>1868</v>
      </c>
      <c r="F658" s="211" t="s">
        <v>1162</v>
      </c>
      <c r="G658" s="211" t="s">
        <v>4255</v>
      </c>
      <c r="H658" s="211"/>
      <c r="I658" s="211" t="s">
        <v>1421</v>
      </c>
      <c r="J658" s="211" t="s">
        <v>2354</v>
      </c>
      <c r="K658" s="211" t="s">
        <v>4315</v>
      </c>
      <c r="L658" s="42"/>
      <c r="M658" s="42"/>
      <c r="N658" s="21"/>
      <c r="O658" s="21"/>
    </row>
    <row r="659" spans="1:15" s="171" customFormat="1" ht="71.25">
      <c r="A659" s="211"/>
      <c r="B659" s="220" t="s">
        <v>4297</v>
      </c>
      <c r="C659" s="222" t="s">
        <v>3939</v>
      </c>
      <c r="D659" s="222" t="s">
        <v>26</v>
      </c>
      <c r="E659" s="222" t="s">
        <v>27</v>
      </c>
      <c r="F659" s="222" t="s">
        <v>3610</v>
      </c>
      <c r="G659" s="222" t="s">
        <v>4316</v>
      </c>
      <c r="H659" s="222"/>
      <c r="I659" s="222" t="s">
        <v>405</v>
      </c>
      <c r="J659" s="222" t="s">
        <v>3059</v>
      </c>
      <c r="K659" s="222" t="s">
        <v>4317</v>
      </c>
      <c r="L659" s="190"/>
      <c r="M659" s="190"/>
      <c r="N659" s="121"/>
      <c r="O659" s="121"/>
    </row>
    <row r="660" spans="1:15" s="171" customFormat="1" ht="71.25">
      <c r="A660" s="211"/>
      <c r="B660" s="220" t="s">
        <v>4297</v>
      </c>
      <c r="C660" s="222" t="s">
        <v>3899</v>
      </c>
      <c r="D660" s="222" t="s">
        <v>1766</v>
      </c>
      <c r="E660" s="222" t="s">
        <v>3082</v>
      </c>
      <c r="F660" s="222" t="s">
        <v>3610</v>
      </c>
      <c r="G660" s="222" t="s">
        <v>4318</v>
      </c>
      <c r="H660" s="222"/>
      <c r="I660" s="222" t="s">
        <v>1794</v>
      </c>
      <c r="J660" s="222" t="s">
        <v>3031</v>
      </c>
      <c r="K660" s="222" t="s">
        <v>4319</v>
      </c>
      <c r="L660" s="190"/>
      <c r="M660" s="190"/>
      <c r="N660" s="121"/>
      <c r="O660" s="121"/>
    </row>
    <row r="661" spans="1:15" s="16" customFormat="1" ht="195" customHeight="1">
      <c r="A661" s="211"/>
      <c r="B661" s="211" t="s">
        <v>4320</v>
      </c>
      <c r="C661" s="211" t="s">
        <v>4321</v>
      </c>
      <c r="D661" s="211" t="s">
        <v>1766</v>
      </c>
      <c r="E661" s="211" t="s">
        <v>1767</v>
      </c>
      <c r="F661" s="211" t="s">
        <v>2159</v>
      </c>
      <c r="G661" s="211" t="s">
        <v>881</v>
      </c>
      <c r="H661" s="211"/>
      <c r="I661" s="211" t="s">
        <v>405</v>
      </c>
      <c r="J661" s="211" t="s">
        <v>2977</v>
      </c>
      <c r="K661" s="211" t="s">
        <v>4322</v>
      </c>
      <c r="L661" s="42"/>
      <c r="M661" s="42"/>
      <c r="N661" s="21"/>
      <c r="O661" s="21"/>
    </row>
    <row r="662" spans="1:15" s="16" customFormat="1" ht="85.5">
      <c r="A662" s="211"/>
      <c r="B662" s="211" t="s">
        <v>4323</v>
      </c>
      <c r="C662" s="211" t="s">
        <v>4147</v>
      </c>
      <c r="D662" s="211" t="s">
        <v>1766</v>
      </c>
      <c r="E662" s="211" t="s">
        <v>1541</v>
      </c>
      <c r="F662" s="211" t="s">
        <v>4324</v>
      </c>
      <c r="G662" s="211" t="s">
        <v>4255</v>
      </c>
      <c r="H662" s="211"/>
      <c r="I662" s="211" t="s">
        <v>1421</v>
      </c>
      <c r="J662" s="211" t="s">
        <v>2354</v>
      </c>
      <c r="K662" s="211" t="s">
        <v>4325</v>
      </c>
      <c r="L662" s="42"/>
      <c r="M662" s="42"/>
      <c r="N662" s="21"/>
      <c r="O662" s="21"/>
    </row>
    <row r="663" spans="1:15" s="16" customFormat="1" ht="342">
      <c r="A663" s="211"/>
      <c r="B663" s="212" t="s">
        <v>4326</v>
      </c>
      <c r="C663" s="212" t="s">
        <v>4327</v>
      </c>
      <c r="D663" s="212" t="s">
        <v>1766</v>
      </c>
      <c r="E663" s="212" t="s">
        <v>567</v>
      </c>
      <c r="F663" s="211" t="s">
        <v>3522</v>
      </c>
      <c r="G663" s="211" t="s">
        <v>881</v>
      </c>
      <c r="H663" s="211"/>
      <c r="I663" s="211" t="s">
        <v>405</v>
      </c>
      <c r="J663" s="211"/>
      <c r="K663" s="211" t="s">
        <v>4328</v>
      </c>
      <c r="L663" s="42"/>
      <c r="M663" s="42"/>
      <c r="N663" s="21"/>
      <c r="O663" s="21"/>
    </row>
    <row r="664" spans="1:15" s="16" customFormat="1" ht="85.5">
      <c r="A664" s="211"/>
      <c r="B664" s="211" t="s">
        <v>4326</v>
      </c>
      <c r="C664" s="211" t="s">
        <v>4147</v>
      </c>
      <c r="D664" s="211" t="s">
        <v>1766</v>
      </c>
      <c r="E664" s="211" t="s">
        <v>27</v>
      </c>
      <c r="F664" s="211" t="s">
        <v>3610</v>
      </c>
      <c r="G664" s="211" t="s">
        <v>4180</v>
      </c>
      <c r="H664" s="211"/>
      <c r="I664" s="211" t="s">
        <v>1421</v>
      </c>
      <c r="J664" s="211" t="s">
        <v>1947</v>
      </c>
      <c r="K664" s="211" t="s">
        <v>4329</v>
      </c>
      <c r="L664" s="42"/>
      <c r="M664" s="42"/>
      <c r="N664" s="21"/>
      <c r="O664" s="21"/>
    </row>
    <row r="665" spans="1:15" s="171" customFormat="1" ht="171" customHeight="1">
      <c r="A665" s="211"/>
      <c r="B665" s="222" t="s">
        <v>4330</v>
      </c>
      <c r="C665" s="222" t="s">
        <v>4331</v>
      </c>
      <c r="D665" s="222" t="s">
        <v>3307</v>
      </c>
      <c r="E665" s="222" t="s">
        <v>1529</v>
      </c>
      <c r="F665" s="222" t="s">
        <v>4332</v>
      </c>
      <c r="G665" s="222" t="s">
        <v>4333</v>
      </c>
      <c r="H665" s="222"/>
      <c r="I665" s="222" t="s">
        <v>405</v>
      </c>
      <c r="J665" s="222" t="s">
        <v>1947</v>
      </c>
      <c r="K665" s="222" t="s">
        <v>4334</v>
      </c>
      <c r="L665" s="190" t="s">
        <v>4335</v>
      </c>
      <c r="M665" s="190"/>
      <c r="N665" s="121"/>
      <c r="O665" s="121"/>
    </row>
    <row r="666" spans="1:15" s="171" customFormat="1" ht="213.75">
      <c r="A666" s="211"/>
      <c r="B666" s="223" t="s">
        <v>4336</v>
      </c>
      <c r="C666" s="223" t="s">
        <v>4337</v>
      </c>
      <c r="D666" s="223" t="s">
        <v>3160</v>
      </c>
      <c r="E666" s="223" t="s">
        <v>567</v>
      </c>
      <c r="F666" s="631" t="s">
        <v>4338</v>
      </c>
      <c r="G666" s="222" t="s">
        <v>1219</v>
      </c>
      <c r="H666" s="222" t="s">
        <v>4339</v>
      </c>
      <c r="I666" s="222" t="s">
        <v>405</v>
      </c>
      <c r="J666" s="222" t="s">
        <v>2957</v>
      </c>
      <c r="K666" s="222" t="s">
        <v>4340</v>
      </c>
      <c r="L666" s="190"/>
      <c r="M666" s="190"/>
      <c r="N666" s="121"/>
      <c r="O666" s="121"/>
    </row>
    <row r="667" spans="1:15" s="171" customFormat="1" ht="156.75">
      <c r="A667" s="211"/>
      <c r="B667" s="212" t="s">
        <v>4341</v>
      </c>
      <c r="C667" s="212" t="s">
        <v>4342</v>
      </c>
      <c r="D667" s="212" t="s">
        <v>3307</v>
      </c>
      <c r="E667" s="212" t="s">
        <v>567</v>
      </c>
      <c r="F667" s="211" t="s">
        <v>56</v>
      </c>
      <c r="G667" s="211" t="s">
        <v>4343</v>
      </c>
      <c r="H667" s="211"/>
      <c r="I667" s="211" t="s">
        <v>37</v>
      </c>
      <c r="J667" s="211" t="s">
        <v>4344</v>
      </c>
      <c r="K667" s="211" t="s">
        <v>4345</v>
      </c>
      <c r="L667" s="42" t="s">
        <v>3746</v>
      </c>
      <c r="M667" s="190"/>
      <c r="N667" s="121"/>
      <c r="O667" s="121"/>
    </row>
    <row r="668" spans="1:15" s="16" customFormat="1" ht="99.75">
      <c r="A668" s="211"/>
      <c r="B668" s="211" t="s">
        <v>4346</v>
      </c>
      <c r="C668" s="211" t="s">
        <v>4147</v>
      </c>
      <c r="D668" s="211" t="s">
        <v>1766</v>
      </c>
      <c r="E668" s="211" t="s">
        <v>1529</v>
      </c>
      <c r="F668" s="211" t="s">
        <v>2357</v>
      </c>
      <c r="G668" s="211" t="s">
        <v>4255</v>
      </c>
      <c r="H668" s="211"/>
      <c r="I668" s="211" t="s">
        <v>1421</v>
      </c>
      <c r="J668" s="211" t="s">
        <v>3917</v>
      </c>
      <c r="K668" s="211" t="s">
        <v>4347</v>
      </c>
      <c r="L668" s="42"/>
      <c r="M668" s="42"/>
      <c r="N668" s="21"/>
      <c r="O668" s="21"/>
    </row>
    <row r="669" spans="1:15" s="16" customFormat="1" ht="85.5">
      <c r="A669" s="211"/>
      <c r="B669" s="211" t="s">
        <v>4346</v>
      </c>
      <c r="C669" s="211" t="s">
        <v>4348</v>
      </c>
      <c r="D669" s="211" t="s">
        <v>3215</v>
      </c>
      <c r="E669" s="211" t="s">
        <v>1529</v>
      </c>
      <c r="F669" s="222" t="s">
        <v>869</v>
      </c>
      <c r="G669" s="211" t="s">
        <v>4349</v>
      </c>
      <c r="H669" s="211" t="s">
        <v>4350</v>
      </c>
      <c r="I669" s="211" t="s">
        <v>1421</v>
      </c>
      <c r="J669" s="211" t="s">
        <v>4282</v>
      </c>
      <c r="K669" s="211" t="s">
        <v>4351</v>
      </c>
      <c r="L669" s="42"/>
      <c r="M669" s="42"/>
      <c r="N669" s="21"/>
      <c r="O669" s="21"/>
    </row>
    <row r="670" spans="1:15" s="16" customFormat="1" ht="80.25" customHeight="1">
      <c r="A670" s="211"/>
      <c r="B670" s="226" t="s">
        <v>4336</v>
      </c>
      <c r="C670" s="222" t="s">
        <v>4352</v>
      </c>
      <c r="D670" s="222" t="s">
        <v>1818</v>
      </c>
      <c r="E670" s="221" t="s">
        <v>1529</v>
      </c>
      <c r="F670" s="221" t="s">
        <v>4353</v>
      </c>
      <c r="G670" s="222" t="s">
        <v>1820</v>
      </c>
      <c r="H670" s="222"/>
      <c r="I670" s="222" t="s">
        <v>1821</v>
      </c>
      <c r="J670" s="211" t="s">
        <v>3602</v>
      </c>
      <c r="K670" s="211" t="s">
        <v>4354</v>
      </c>
      <c r="L670" s="42"/>
      <c r="M670" s="42"/>
      <c r="N670" s="21"/>
      <c r="O670" s="21"/>
    </row>
    <row r="671" spans="1:15" s="171" customFormat="1" ht="80.25" customHeight="1">
      <c r="A671" s="222"/>
      <c r="B671" s="226" t="s">
        <v>4336</v>
      </c>
      <c r="C671" s="222" t="s">
        <v>4355</v>
      </c>
      <c r="D671" s="222" t="s">
        <v>3858</v>
      </c>
      <c r="E671" s="221" t="s">
        <v>3082</v>
      </c>
      <c r="F671" s="221" t="s">
        <v>4356</v>
      </c>
      <c r="G671" s="222" t="s">
        <v>3205</v>
      </c>
      <c r="H671" s="222"/>
      <c r="I671" s="222"/>
      <c r="J671" s="222"/>
      <c r="K671" s="222"/>
      <c r="L671" s="190"/>
      <c r="M671" s="190"/>
      <c r="N671" s="121"/>
      <c r="O671" s="121"/>
    </row>
    <row r="672" spans="1:15" s="171" customFormat="1" ht="80.25" customHeight="1">
      <c r="A672" s="222"/>
      <c r="B672" s="247" t="s">
        <v>4357</v>
      </c>
      <c r="C672" s="247" t="s">
        <v>4358</v>
      </c>
      <c r="D672" s="247" t="s">
        <v>4216</v>
      </c>
      <c r="E672" s="247" t="s">
        <v>751</v>
      </c>
      <c r="F672" s="247" t="s">
        <v>1746</v>
      </c>
      <c r="G672" s="247"/>
      <c r="H672" s="210"/>
      <c r="I672" s="210"/>
      <c r="J672" s="210"/>
      <c r="K672" s="222"/>
      <c r="L672" s="190"/>
      <c r="M672" s="190"/>
      <c r="N672" s="121"/>
      <c r="O672" s="121"/>
    </row>
    <row r="673" spans="1:15" s="249" customFormat="1" ht="80.25" customHeight="1">
      <c r="A673" s="247"/>
      <c r="B673" s="247" t="s">
        <v>4359</v>
      </c>
      <c r="C673" s="247" t="s">
        <v>4360</v>
      </c>
      <c r="D673" s="247" t="s">
        <v>1766</v>
      </c>
      <c r="E673" s="251" t="s">
        <v>1541</v>
      </c>
      <c r="F673" s="251" t="s">
        <v>4361</v>
      </c>
      <c r="G673" s="247" t="s">
        <v>4362</v>
      </c>
      <c r="H673" s="247" t="s">
        <v>4363</v>
      </c>
      <c r="I673" s="247" t="s">
        <v>1421</v>
      </c>
      <c r="J673" s="247"/>
      <c r="K673" s="247"/>
      <c r="L673" s="248"/>
      <c r="M673" s="248"/>
      <c r="N673" s="55"/>
      <c r="O673" s="55"/>
    </row>
    <row r="674" spans="1:15" s="16" customFormat="1" ht="275.25" customHeight="1">
      <c r="A674" s="211"/>
      <c r="B674" s="233" t="s">
        <v>4359</v>
      </c>
      <c r="C674" s="212" t="s">
        <v>4342</v>
      </c>
      <c r="D674" s="212" t="s">
        <v>3307</v>
      </c>
      <c r="E674" s="214" t="s">
        <v>567</v>
      </c>
      <c r="F674" s="216" t="s">
        <v>3046</v>
      </c>
      <c r="G674" s="211" t="s">
        <v>4364</v>
      </c>
      <c r="H674" s="211"/>
      <c r="I674" s="211" t="s">
        <v>37</v>
      </c>
      <c r="J674" s="211" t="s">
        <v>2164</v>
      </c>
      <c r="K674" s="211" t="s">
        <v>4365</v>
      </c>
      <c r="L674" s="42"/>
      <c r="M674" s="42"/>
      <c r="N674" s="21"/>
      <c r="O674" s="21"/>
    </row>
    <row r="675" spans="1:15" s="16" customFormat="1" ht="126.75" customHeight="1">
      <c r="A675" s="211"/>
      <c r="B675" s="212" t="s">
        <v>4366</v>
      </c>
      <c r="C675" s="212" t="s">
        <v>4147</v>
      </c>
      <c r="D675" s="212" t="s">
        <v>1766</v>
      </c>
      <c r="E675" s="212" t="s">
        <v>567</v>
      </c>
      <c r="F675" s="211" t="s">
        <v>4367</v>
      </c>
      <c r="G675" s="211" t="s">
        <v>4255</v>
      </c>
      <c r="H675" s="211" t="s">
        <v>4368</v>
      </c>
      <c r="I675" s="211" t="s">
        <v>1421</v>
      </c>
      <c r="J675" s="211" t="s">
        <v>2354</v>
      </c>
      <c r="K675" s="242" t="s">
        <v>4369</v>
      </c>
      <c r="L675" s="42"/>
      <c r="M675" s="42"/>
      <c r="N675" s="21"/>
      <c r="O675" s="21"/>
    </row>
    <row r="676" spans="1:15" s="16" customFormat="1" ht="285">
      <c r="A676" s="211"/>
      <c r="B676" s="211" t="s">
        <v>4359</v>
      </c>
      <c r="C676" s="216" t="s">
        <v>777</v>
      </c>
      <c r="D676" s="211" t="s">
        <v>26</v>
      </c>
      <c r="E676" s="211" t="s">
        <v>4370</v>
      </c>
      <c r="F676" s="211" t="s">
        <v>4371</v>
      </c>
      <c r="G676" s="211" t="s">
        <v>3070</v>
      </c>
      <c r="H676" s="211" t="s">
        <v>3071</v>
      </c>
      <c r="I676" s="211" t="s">
        <v>37</v>
      </c>
      <c r="J676" s="211" t="s">
        <v>4137</v>
      </c>
      <c r="K676" s="211" t="s">
        <v>4372</v>
      </c>
      <c r="L676" s="42"/>
      <c r="M676" s="42"/>
      <c r="N676" s="21"/>
      <c r="O676" s="21"/>
    </row>
    <row r="677" spans="1:15" s="16" customFormat="1" ht="75.75" customHeight="1">
      <c r="A677" s="211"/>
      <c r="B677" s="211" t="s">
        <v>4359</v>
      </c>
      <c r="C677" s="211" t="s">
        <v>4373</v>
      </c>
      <c r="D677" s="211" t="s">
        <v>26</v>
      </c>
      <c r="E677" s="211" t="s">
        <v>4374</v>
      </c>
      <c r="F677" s="653" t="s">
        <v>4375</v>
      </c>
      <c r="G677" s="206" t="s">
        <v>3999</v>
      </c>
      <c r="H677" s="211"/>
      <c r="I677" s="211" t="s">
        <v>1421</v>
      </c>
      <c r="J677" s="211" t="s">
        <v>3659</v>
      </c>
      <c r="K677" s="211" t="s">
        <v>3660</v>
      </c>
      <c r="L677" s="42"/>
      <c r="M677" s="42"/>
      <c r="N677" s="21"/>
      <c r="O677" s="21"/>
    </row>
    <row r="678" spans="1:15" s="16" customFormat="1" ht="71.25">
      <c r="A678" s="211"/>
      <c r="B678" s="211" t="s">
        <v>4359</v>
      </c>
      <c r="C678" s="211" t="s">
        <v>4034</v>
      </c>
      <c r="D678" s="211" t="s">
        <v>26</v>
      </c>
      <c r="E678" s="211" t="s">
        <v>116</v>
      </c>
      <c r="F678" s="222" t="s">
        <v>231</v>
      </c>
      <c r="G678" s="211" t="s">
        <v>3111</v>
      </c>
      <c r="H678" s="211"/>
      <c r="I678" s="211" t="s">
        <v>37</v>
      </c>
      <c r="J678" s="211" t="s">
        <v>1708</v>
      </c>
      <c r="K678" s="211" t="s">
        <v>4376</v>
      </c>
      <c r="L678" s="42"/>
      <c r="M678" s="42"/>
      <c r="N678" s="21"/>
      <c r="O678" s="21"/>
    </row>
    <row r="679" spans="1:15" s="16" customFormat="1" ht="57">
      <c r="A679" s="211"/>
      <c r="B679" s="211" t="s">
        <v>4359</v>
      </c>
      <c r="C679" s="222" t="s">
        <v>4337</v>
      </c>
      <c r="D679" s="222" t="s">
        <v>3160</v>
      </c>
      <c r="E679" s="222" t="s">
        <v>3697</v>
      </c>
      <c r="F679" s="237" t="s">
        <v>869</v>
      </c>
      <c r="G679" s="222" t="s">
        <v>1219</v>
      </c>
      <c r="H679" s="222" t="s">
        <v>4339</v>
      </c>
      <c r="I679" s="222" t="s">
        <v>405</v>
      </c>
      <c r="J679" s="222" t="s">
        <v>2957</v>
      </c>
      <c r="K679" s="222" t="s">
        <v>4377</v>
      </c>
      <c r="L679" s="42"/>
      <c r="M679" s="42"/>
      <c r="N679" s="21"/>
      <c r="O679" s="21"/>
    </row>
    <row r="680" spans="1:15" s="170" customFormat="1" ht="121.5" customHeight="1">
      <c r="A680" s="211"/>
      <c r="B680" s="211" t="s">
        <v>4359</v>
      </c>
      <c r="C680" s="211" t="s">
        <v>4378</v>
      </c>
      <c r="D680" s="211" t="s">
        <v>1766</v>
      </c>
      <c r="E680" s="211" t="s">
        <v>302</v>
      </c>
      <c r="F680" s="211" t="s">
        <v>4379</v>
      </c>
      <c r="G680" s="211" t="s">
        <v>4268</v>
      </c>
      <c r="H680" s="211" t="s">
        <v>3330</v>
      </c>
      <c r="I680" s="211" t="s">
        <v>1421</v>
      </c>
      <c r="J680" s="211" t="s">
        <v>4269</v>
      </c>
      <c r="K680" s="211" t="s">
        <v>4380</v>
      </c>
      <c r="L680" s="189"/>
      <c r="M680" s="189"/>
      <c r="N680" s="25"/>
      <c r="O680" s="25"/>
    </row>
    <row r="681" spans="1:15" s="171" customFormat="1" ht="121.5" customHeight="1">
      <c r="A681" s="222"/>
      <c r="B681" s="222" t="s">
        <v>4381</v>
      </c>
      <c r="C681" s="222" t="s">
        <v>4382</v>
      </c>
      <c r="D681" s="222" t="s">
        <v>3858</v>
      </c>
      <c r="E681" s="222" t="s">
        <v>3708</v>
      </c>
      <c r="F681" s="222" t="s">
        <v>4383</v>
      </c>
      <c r="G681" s="222" t="s">
        <v>3205</v>
      </c>
      <c r="H681" s="222"/>
      <c r="I681" s="222" t="s">
        <v>405</v>
      </c>
      <c r="J681" s="222" t="s">
        <v>1940</v>
      </c>
      <c r="K681" s="222" t="s">
        <v>4384</v>
      </c>
      <c r="L681" s="190"/>
      <c r="M681" s="190"/>
      <c r="N681" s="121"/>
      <c r="O681" s="121"/>
    </row>
    <row r="682" spans="1:15" s="171" customFormat="1" ht="85.5">
      <c r="A682" s="222"/>
      <c r="B682" s="222" t="s">
        <v>4359</v>
      </c>
      <c r="C682" s="222" t="s">
        <v>4234</v>
      </c>
      <c r="D682" s="222" t="s">
        <v>26</v>
      </c>
      <c r="E682" s="222" t="s">
        <v>1541</v>
      </c>
      <c r="F682" s="222" t="s">
        <v>4385</v>
      </c>
      <c r="G682" s="222" t="s">
        <v>4386</v>
      </c>
      <c r="H682" s="222" t="s">
        <v>4387</v>
      </c>
      <c r="I682" s="222" t="s">
        <v>405</v>
      </c>
      <c r="J682" s="222" t="s">
        <v>1940</v>
      </c>
      <c r="K682" s="222" t="s">
        <v>4388</v>
      </c>
      <c r="L682" s="190"/>
      <c r="M682" s="190"/>
      <c r="N682" s="121"/>
      <c r="O682" s="121"/>
    </row>
    <row r="683" spans="1:15" s="171" customFormat="1" ht="85.5">
      <c r="A683" s="222"/>
      <c r="B683" s="222" t="s">
        <v>4359</v>
      </c>
      <c r="C683" s="222" t="s">
        <v>4104</v>
      </c>
      <c r="D683" s="222" t="s">
        <v>1766</v>
      </c>
      <c r="E683" s="222" t="s">
        <v>4389</v>
      </c>
      <c r="F683" s="222" t="s">
        <v>4390</v>
      </c>
      <c r="G683" s="222" t="s">
        <v>3863</v>
      </c>
      <c r="H683" s="222"/>
      <c r="I683" s="222" t="s">
        <v>405</v>
      </c>
      <c r="J683" s="222" t="s">
        <v>3994</v>
      </c>
      <c r="K683" s="222" t="s">
        <v>4391</v>
      </c>
      <c r="L683" s="190"/>
      <c r="M683" s="190"/>
      <c r="N683" s="121"/>
      <c r="O683" s="121"/>
    </row>
    <row r="684" spans="1:15" s="16" customFormat="1" ht="57">
      <c r="A684" s="211"/>
      <c r="B684" s="211" t="s">
        <v>4359</v>
      </c>
      <c r="C684" s="211" t="s">
        <v>4392</v>
      </c>
      <c r="D684" s="211" t="s">
        <v>1766</v>
      </c>
      <c r="E684" s="211" t="s">
        <v>1519</v>
      </c>
      <c r="F684" s="211" t="s">
        <v>1746</v>
      </c>
      <c r="G684" s="211"/>
      <c r="H684" s="211"/>
      <c r="I684" s="211" t="s">
        <v>985</v>
      </c>
      <c r="J684" s="211" t="s">
        <v>3274</v>
      </c>
      <c r="K684" s="211" t="s">
        <v>4393</v>
      </c>
      <c r="L684" s="42"/>
      <c r="M684" s="42"/>
      <c r="N684" s="21"/>
      <c r="O684" s="21"/>
    </row>
    <row r="685" spans="1:15" s="16" customFormat="1" ht="99.75">
      <c r="A685" s="211"/>
      <c r="B685" s="211" t="s">
        <v>4359</v>
      </c>
      <c r="C685" s="211" t="s">
        <v>4348</v>
      </c>
      <c r="D685" s="211" t="s">
        <v>3215</v>
      </c>
      <c r="E685" s="211" t="s">
        <v>1663</v>
      </c>
      <c r="F685" s="211" t="s">
        <v>4394</v>
      </c>
      <c r="G685" s="211" t="s">
        <v>4395</v>
      </c>
      <c r="H685" s="211" t="s">
        <v>4350</v>
      </c>
      <c r="I685" s="211"/>
      <c r="J685" s="211" t="s">
        <v>4396</v>
      </c>
      <c r="K685" s="211" t="s">
        <v>4397</v>
      </c>
      <c r="L685" s="42"/>
      <c r="M685" s="42"/>
      <c r="N685" s="21"/>
      <c r="O685" s="21"/>
    </row>
    <row r="686" spans="1:15" s="249" customFormat="1" ht="75">
      <c r="A686" s="247"/>
      <c r="B686" s="247" t="s">
        <v>4381</v>
      </c>
      <c r="C686" s="247" t="s">
        <v>4398</v>
      </c>
      <c r="D686" s="247" t="s">
        <v>1766</v>
      </c>
      <c r="E686" s="247" t="s">
        <v>2961</v>
      </c>
      <c r="F686" s="252" t="s">
        <v>4399</v>
      </c>
      <c r="G686" s="247"/>
      <c r="H686" s="247" t="s">
        <v>4400</v>
      </c>
      <c r="I686" s="247" t="s">
        <v>1794</v>
      </c>
      <c r="J686" s="253" t="s">
        <v>3917</v>
      </c>
      <c r="K686" s="254" t="s">
        <v>4401</v>
      </c>
      <c r="L686" s="248"/>
      <c r="M686" s="248"/>
      <c r="N686" s="55"/>
      <c r="O686" s="55"/>
    </row>
    <row r="687" spans="1:15" s="16" customFormat="1" ht="42.75">
      <c r="A687" s="211"/>
      <c r="B687" s="211" t="s">
        <v>4402</v>
      </c>
      <c r="C687" s="211" t="s">
        <v>4403</v>
      </c>
      <c r="D687" s="211" t="s">
        <v>3459</v>
      </c>
      <c r="E687" s="211" t="s">
        <v>1550</v>
      </c>
      <c r="F687" s="211" t="s">
        <v>2495</v>
      </c>
      <c r="G687" s="211"/>
      <c r="H687" s="211" t="s">
        <v>4404</v>
      </c>
      <c r="I687" s="211" t="s">
        <v>985</v>
      </c>
      <c r="J687" s="241" t="s">
        <v>4065</v>
      </c>
      <c r="K687" s="243" t="s">
        <v>4405</v>
      </c>
      <c r="L687" s="42"/>
      <c r="M687" s="42"/>
      <c r="N687" s="21"/>
      <c r="O687" s="21"/>
    </row>
    <row r="688" spans="1:15" s="16" customFormat="1" ht="85.5">
      <c r="A688" s="211"/>
      <c r="B688" s="211" t="s">
        <v>4406</v>
      </c>
      <c r="C688" s="211" t="s">
        <v>3598</v>
      </c>
      <c r="D688" s="211" t="s">
        <v>3307</v>
      </c>
      <c r="E688" s="211" t="s">
        <v>302</v>
      </c>
      <c r="F688" s="211" t="s">
        <v>303</v>
      </c>
      <c r="G688" s="211" t="s">
        <v>3599</v>
      </c>
      <c r="H688" s="211"/>
      <c r="I688" s="211" t="s">
        <v>405</v>
      </c>
      <c r="J688" s="211" t="s">
        <v>3644</v>
      </c>
      <c r="K688" s="211" t="s">
        <v>4124</v>
      </c>
      <c r="L688" s="42"/>
      <c r="M688" s="42"/>
      <c r="N688" s="21"/>
      <c r="O688" s="21"/>
    </row>
    <row r="689" spans="1:15" s="16" customFormat="1" ht="99.75">
      <c r="A689" s="211"/>
      <c r="B689" s="212" t="s">
        <v>4407</v>
      </c>
      <c r="C689" s="212" t="s">
        <v>4408</v>
      </c>
      <c r="D689" s="212" t="s">
        <v>3215</v>
      </c>
      <c r="E689" s="212" t="s">
        <v>567</v>
      </c>
      <c r="F689" s="211" t="s">
        <v>4409</v>
      </c>
      <c r="G689" s="211" t="s">
        <v>4395</v>
      </c>
      <c r="H689" s="211" t="s">
        <v>4350</v>
      </c>
      <c r="I689" s="211" t="s">
        <v>1794</v>
      </c>
      <c r="J689" s="211" t="s">
        <v>4396</v>
      </c>
      <c r="K689" s="211" t="s">
        <v>4410</v>
      </c>
      <c r="L689" s="42"/>
      <c r="M689" s="42"/>
      <c r="N689" s="21"/>
      <c r="O689" s="21"/>
    </row>
    <row r="690" spans="1:15" s="16" customFormat="1" ht="71.25">
      <c r="A690" s="211"/>
      <c r="B690" s="224" t="s">
        <v>4407</v>
      </c>
      <c r="C690" s="223" t="s">
        <v>4352</v>
      </c>
      <c r="D690" s="223" t="s">
        <v>1818</v>
      </c>
      <c r="E690" s="229" t="s">
        <v>567</v>
      </c>
      <c r="F690" s="222" t="s">
        <v>1822</v>
      </c>
      <c r="G690" s="222" t="s">
        <v>1820</v>
      </c>
      <c r="H690" s="222" t="s">
        <v>4411</v>
      </c>
      <c r="I690" s="222" t="s">
        <v>1823</v>
      </c>
      <c r="J690" s="211" t="s">
        <v>3602</v>
      </c>
      <c r="K690" s="211" t="s">
        <v>4354</v>
      </c>
      <c r="L690" s="42"/>
      <c r="M690" s="42"/>
      <c r="N690" s="21"/>
      <c r="O690" s="21"/>
    </row>
    <row r="691" spans="1:15" s="16" customFormat="1" ht="142.5">
      <c r="A691" s="211"/>
      <c r="B691" s="211" t="s">
        <v>4407</v>
      </c>
      <c r="C691" s="211" t="s">
        <v>4412</v>
      </c>
      <c r="D691" s="211" t="s">
        <v>1766</v>
      </c>
      <c r="E691" s="211" t="s">
        <v>1529</v>
      </c>
      <c r="F691" s="211" t="s">
        <v>869</v>
      </c>
      <c r="G691" s="211"/>
      <c r="H691" s="211"/>
      <c r="I691" s="211" t="s">
        <v>37</v>
      </c>
      <c r="J691" s="211" t="s">
        <v>3376</v>
      </c>
      <c r="K691" s="244" t="s">
        <v>4413</v>
      </c>
      <c r="L691" s="42"/>
      <c r="M691" s="42"/>
      <c r="N691" s="21"/>
      <c r="O691" s="21"/>
    </row>
    <row r="692" spans="1:15" s="16" customFormat="1" ht="57">
      <c r="A692" s="211"/>
      <c r="B692" s="211" t="s">
        <v>4407</v>
      </c>
      <c r="C692" s="222" t="s">
        <v>4337</v>
      </c>
      <c r="D692" s="222" t="s">
        <v>3160</v>
      </c>
      <c r="E692" s="222" t="s">
        <v>1867</v>
      </c>
      <c r="F692" s="237" t="s">
        <v>4414</v>
      </c>
      <c r="G692" s="222" t="s">
        <v>1219</v>
      </c>
      <c r="H692" s="222" t="s">
        <v>4415</v>
      </c>
      <c r="I692" s="222" t="s">
        <v>405</v>
      </c>
      <c r="J692" s="222" t="s">
        <v>2957</v>
      </c>
      <c r="K692" s="222" t="s">
        <v>4377</v>
      </c>
      <c r="L692" s="42"/>
      <c r="M692" s="42"/>
      <c r="N692" s="21"/>
      <c r="O692" s="21"/>
    </row>
    <row r="693" spans="1:15" s="171" customFormat="1" ht="71.25">
      <c r="A693" s="222">
        <v>139</v>
      </c>
      <c r="B693" s="222" t="s">
        <v>4407</v>
      </c>
      <c r="C693" s="222" t="s">
        <v>4416</v>
      </c>
      <c r="D693" s="222" t="s">
        <v>1766</v>
      </c>
      <c r="E693" s="222" t="s">
        <v>1529</v>
      </c>
      <c r="F693" s="222" t="s">
        <v>4417</v>
      </c>
      <c r="G693" s="222"/>
      <c r="H693" s="222"/>
      <c r="I693" s="222" t="s">
        <v>985</v>
      </c>
      <c r="J693" s="222" t="s">
        <v>3274</v>
      </c>
      <c r="K693" s="222" t="s">
        <v>4418</v>
      </c>
      <c r="L693" s="190"/>
      <c r="M693" s="190"/>
      <c r="N693" s="121"/>
      <c r="O693" s="121"/>
    </row>
    <row r="694" spans="1:15" s="16" customFormat="1" ht="42.75">
      <c r="A694" s="211"/>
      <c r="B694" s="211" t="s">
        <v>4407</v>
      </c>
      <c r="C694" s="211" t="s">
        <v>4419</v>
      </c>
      <c r="D694" s="211" t="s">
        <v>1766</v>
      </c>
      <c r="E694" s="211" t="s">
        <v>4420</v>
      </c>
      <c r="F694" s="211" t="s">
        <v>4421</v>
      </c>
      <c r="G694" s="211" t="s">
        <v>3029</v>
      </c>
      <c r="H694" s="211" t="s">
        <v>2245</v>
      </c>
      <c r="I694" s="211" t="s">
        <v>405</v>
      </c>
      <c r="J694" s="211" t="s">
        <v>1964</v>
      </c>
      <c r="K694" s="211" t="s">
        <v>4422</v>
      </c>
      <c r="L694" s="42"/>
      <c r="M694" s="42"/>
      <c r="N694" s="21"/>
      <c r="O694" s="21"/>
    </row>
    <row r="695" spans="1:15" s="170" customFormat="1">
      <c r="A695" s="210">
        <v>140</v>
      </c>
      <c r="B695" s="210" t="s">
        <v>4407</v>
      </c>
      <c r="C695" s="210" t="s">
        <v>4423</v>
      </c>
      <c r="D695" s="210" t="s">
        <v>1766</v>
      </c>
      <c r="E695" s="210" t="s">
        <v>3082</v>
      </c>
      <c r="F695" s="210" t="s">
        <v>1746</v>
      </c>
      <c r="G695" s="210"/>
      <c r="H695" s="210"/>
      <c r="I695" s="210"/>
      <c r="J695" s="210"/>
      <c r="K695" s="210"/>
      <c r="L695" s="189"/>
      <c r="M695" s="189"/>
      <c r="N695" s="25"/>
      <c r="O695" s="25"/>
    </row>
    <row r="696" spans="1:15" s="171" customFormat="1" ht="181.5" customHeight="1">
      <c r="A696" s="222">
        <v>143</v>
      </c>
      <c r="B696" s="222" t="s">
        <v>4407</v>
      </c>
      <c r="C696" s="222" t="s">
        <v>4342</v>
      </c>
      <c r="D696" s="222" t="s">
        <v>3307</v>
      </c>
      <c r="E696" s="222" t="s">
        <v>33</v>
      </c>
      <c r="F696" s="222" t="s">
        <v>4424</v>
      </c>
      <c r="G696" s="222" t="s">
        <v>4364</v>
      </c>
      <c r="H696" s="222"/>
      <c r="I696" s="222" t="s">
        <v>37</v>
      </c>
      <c r="J696" s="222" t="s">
        <v>4065</v>
      </c>
      <c r="K696" s="222" t="s">
        <v>4425</v>
      </c>
      <c r="L696" s="190"/>
      <c r="M696" s="190"/>
      <c r="N696" s="121"/>
      <c r="O696" s="121"/>
    </row>
    <row r="697" spans="1:15" s="171" customFormat="1" ht="71.25">
      <c r="A697" s="121"/>
      <c r="B697" s="379" t="s">
        <v>4426</v>
      </c>
      <c r="C697" s="121" t="s">
        <v>4427</v>
      </c>
      <c r="D697" s="121" t="s">
        <v>4428</v>
      </c>
      <c r="E697" s="159" t="s">
        <v>4429</v>
      </c>
      <c r="F697" s="121" t="s">
        <v>4430</v>
      </c>
      <c r="G697" s="121" t="s">
        <v>4431</v>
      </c>
      <c r="H697" s="121" t="s">
        <v>4432</v>
      </c>
      <c r="I697" s="121"/>
      <c r="J697" s="121" t="s">
        <v>4433</v>
      </c>
      <c r="K697" s="121"/>
      <c r="L697" s="190"/>
      <c r="M697" s="190"/>
      <c r="N697" s="121"/>
      <c r="O697" s="121"/>
    </row>
    <row r="698" spans="1:15" s="16" customFormat="1" ht="84" customHeight="1">
      <c r="A698" s="21"/>
      <c r="B698" s="379" t="s">
        <v>4434</v>
      </c>
      <c r="C698" s="121" t="s">
        <v>4352</v>
      </c>
      <c r="D698" s="121" t="s">
        <v>1818</v>
      </c>
      <c r="E698" s="159" t="s">
        <v>1778</v>
      </c>
      <c r="F698" s="121" t="s">
        <v>4435</v>
      </c>
      <c r="G698" s="121" t="s">
        <v>1820</v>
      </c>
      <c r="H698" s="121" t="s">
        <v>3236</v>
      </c>
      <c r="I698" s="121" t="s">
        <v>1823</v>
      </c>
      <c r="J698" s="21" t="s">
        <v>3602</v>
      </c>
      <c r="K698" s="21" t="s">
        <v>4436</v>
      </c>
      <c r="L698" s="42"/>
      <c r="M698" s="42"/>
      <c r="N698" s="21"/>
      <c r="O698" s="21"/>
    </row>
    <row r="699" spans="1:15" s="171" customFormat="1" ht="103.5" customHeight="1">
      <c r="A699" s="121"/>
      <c r="B699" s="121" t="s">
        <v>4437</v>
      </c>
      <c r="C699" s="121" t="s">
        <v>4331</v>
      </c>
      <c r="D699" s="121" t="s">
        <v>3307</v>
      </c>
      <c r="E699" s="121" t="s">
        <v>1529</v>
      </c>
      <c r="F699" s="121" t="s">
        <v>3946</v>
      </c>
      <c r="G699" s="21" t="s">
        <v>4364</v>
      </c>
      <c r="H699" s="121"/>
      <c r="I699" s="121" t="s">
        <v>405</v>
      </c>
      <c r="J699" s="121" t="s">
        <v>1947</v>
      </c>
      <c r="K699" s="121" t="s">
        <v>4438</v>
      </c>
      <c r="L699" s="190" t="s">
        <v>4335</v>
      </c>
      <c r="M699" s="190"/>
      <c r="N699" s="121"/>
      <c r="O699" s="121"/>
    </row>
    <row r="700" spans="1:15" s="171" customFormat="1" ht="42.75">
      <c r="A700" s="121"/>
      <c r="B700" s="121" t="s">
        <v>4439</v>
      </c>
      <c r="C700" s="121" t="s">
        <v>4382</v>
      </c>
      <c r="D700" s="121" t="s">
        <v>3858</v>
      </c>
      <c r="E700" s="121" t="s">
        <v>1519</v>
      </c>
      <c r="F700" s="121" t="s">
        <v>4383</v>
      </c>
      <c r="G700" s="121"/>
      <c r="H700" s="121"/>
      <c r="I700" s="121" t="s">
        <v>405</v>
      </c>
      <c r="J700" s="121"/>
      <c r="K700" s="121" t="s">
        <v>4440</v>
      </c>
      <c r="L700" s="190"/>
      <c r="M700" s="190"/>
      <c r="N700" s="121"/>
      <c r="O700" s="121"/>
    </row>
    <row r="701" spans="1:15" s="171" customFormat="1" ht="71.25">
      <c r="A701" s="121"/>
      <c r="B701" s="123" t="s">
        <v>4439</v>
      </c>
      <c r="C701" s="123" t="s">
        <v>4441</v>
      </c>
      <c r="D701" s="123" t="s">
        <v>3307</v>
      </c>
      <c r="E701" s="123" t="s">
        <v>567</v>
      </c>
      <c r="F701" s="121" t="s">
        <v>4442</v>
      </c>
      <c r="G701" s="121"/>
      <c r="H701" s="121"/>
      <c r="I701" s="121" t="s">
        <v>405</v>
      </c>
      <c r="J701" s="121" t="s">
        <v>4443</v>
      </c>
      <c r="K701" s="121" t="s">
        <v>4444</v>
      </c>
      <c r="L701" s="190"/>
      <c r="M701" s="190"/>
      <c r="N701" s="121"/>
      <c r="O701" s="121"/>
    </row>
    <row r="702" spans="1:15" s="171" customFormat="1" ht="71.25">
      <c r="A702" s="121"/>
      <c r="B702" s="123" t="s">
        <v>4445</v>
      </c>
      <c r="C702" s="123" t="s">
        <v>4441</v>
      </c>
      <c r="D702" s="123" t="s">
        <v>3307</v>
      </c>
      <c r="E702" s="123" t="s">
        <v>567</v>
      </c>
      <c r="F702" s="121" t="s">
        <v>4446</v>
      </c>
      <c r="G702" s="121"/>
      <c r="H702" s="121"/>
      <c r="I702" s="121" t="s">
        <v>405</v>
      </c>
      <c r="J702" s="121" t="s">
        <v>4443</v>
      </c>
      <c r="K702" s="121" t="s">
        <v>4444</v>
      </c>
      <c r="L702" s="190"/>
      <c r="M702" s="190"/>
      <c r="N702" s="121"/>
      <c r="O702" s="121"/>
    </row>
    <row r="703" spans="1:15" s="171" customFormat="1" ht="57">
      <c r="A703" s="121"/>
      <c r="B703" s="123" t="s">
        <v>4445</v>
      </c>
      <c r="C703" s="123" t="s">
        <v>4119</v>
      </c>
      <c r="D703" s="123" t="s">
        <v>3858</v>
      </c>
      <c r="E703" s="123" t="s">
        <v>567</v>
      </c>
      <c r="F703" s="121" t="s">
        <v>4447</v>
      </c>
      <c r="G703" s="121" t="s">
        <v>3205</v>
      </c>
      <c r="H703" s="121"/>
      <c r="I703" s="121" t="s">
        <v>4448</v>
      </c>
      <c r="J703" s="121"/>
      <c r="K703" s="121" t="s">
        <v>4449</v>
      </c>
      <c r="L703" s="190"/>
      <c r="M703" s="190"/>
      <c r="N703" s="121"/>
      <c r="O703" s="121"/>
    </row>
    <row r="704" spans="1:15" s="171" customFormat="1" ht="171">
      <c r="A704" s="121"/>
      <c r="B704" s="123" t="s">
        <v>4450</v>
      </c>
      <c r="C704" s="123" t="s">
        <v>4451</v>
      </c>
      <c r="D704" s="123" t="s">
        <v>4452</v>
      </c>
      <c r="E704" s="123" t="s">
        <v>567</v>
      </c>
      <c r="F704" s="121" t="s">
        <v>498</v>
      </c>
      <c r="G704" s="121" t="s">
        <v>113</v>
      </c>
      <c r="H704" s="121"/>
      <c r="I704" s="121" t="s">
        <v>4453</v>
      </c>
      <c r="J704" s="121" t="s">
        <v>2964</v>
      </c>
      <c r="K704" s="121" t="s">
        <v>4454</v>
      </c>
      <c r="L704" s="190"/>
      <c r="M704" s="190"/>
      <c r="N704" s="121"/>
      <c r="O704" s="121"/>
    </row>
    <row r="705" spans="1:15" s="171" customFormat="1" ht="156.75">
      <c r="A705" s="121"/>
      <c r="B705" s="121" t="s">
        <v>4455</v>
      </c>
      <c r="C705" s="121" t="s">
        <v>4331</v>
      </c>
      <c r="D705" s="121" t="s">
        <v>3307</v>
      </c>
      <c r="E705" s="121" t="s">
        <v>1529</v>
      </c>
      <c r="F705" s="121" t="s">
        <v>3946</v>
      </c>
      <c r="G705" s="21" t="s">
        <v>4364</v>
      </c>
      <c r="H705" s="121"/>
      <c r="I705" s="121" t="s">
        <v>405</v>
      </c>
      <c r="J705" s="121" t="s">
        <v>1947</v>
      </c>
      <c r="K705" s="121" t="s">
        <v>4438</v>
      </c>
      <c r="L705" s="190" t="s">
        <v>4335</v>
      </c>
      <c r="M705" s="190"/>
      <c r="N705" s="121"/>
      <c r="O705" s="121"/>
    </row>
    <row r="706" spans="1:15" s="171" customFormat="1" ht="71.25">
      <c r="A706" s="121"/>
      <c r="B706" s="21" t="s">
        <v>4445</v>
      </c>
      <c r="C706" s="21" t="s">
        <v>4456</v>
      </c>
      <c r="D706" s="21" t="s">
        <v>3307</v>
      </c>
      <c r="E706" s="21" t="s">
        <v>4457</v>
      </c>
      <c r="F706" s="21" t="s">
        <v>4458</v>
      </c>
      <c r="G706" s="21" t="s">
        <v>3599</v>
      </c>
      <c r="H706" s="21"/>
      <c r="I706" s="21" t="s">
        <v>405</v>
      </c>
      <c r="J706" s="21" t="s">
        <v>1940</v>
      </c>
      <c r="K706" s="21" t="s">
        <v>4459</v>
      </c>
      <c r="L706" s="42"/>
      <c r="M706" s="42"/>
      <c r="N706" s="121"/>
      <c r="O706" s="121"/>
    </row>
    <row r="707" spans="1:15" s="171" customFormat="1" ht="85.5">
      <c r="A707" s="121"/>
      <c r="B707" s="21" t="s">
        <v>4460</v>
      </c>
      <c r="C707" s="21" t="s">
        <v>4461</v>
      </c>
      <c r="D707" s="21" t="s">
        <v>1766</v>
      </c>
      <c r="E707" s="21" t="s">
        <v>1868</v>
      </c>
      <c r="F707" s="21" t="s">
        <v>1235</v>
      </c>
      <c r="G707" s="21" t="s">
        <v>4462</v>
      </c>
      <c r="H707" s="21" t="s">
        <v>4463</v>
      </c>
      <c r="I707" s="21" t="s">
        <v>405</v>
      </c>
      <c r="J707" s="21" t="s">
        <v>3917</v>
      </c>
      <c r="K707" s="21" t="s">
        <v>4464</v>
      </c>
      <c r="L707" s="42"/>
      <c r="M707" s="42"/>
      <c r="N707" s="21"/>
      <c r="O707" s="21"/>
    </row>
    <row r="708" spans="1:15" s="171" customFormat="1" ht="42.75">
      <c r="A708" s="121"/>
      <c r="B708" s="121" t="s">
        <v>4460</v>
      </c>
      <c r="C708" s="121" t="s">
        <v>4465</v>
      </c>
      <c r="D708" s="121" t="s">
        <v>1766</v>
      </c>
      <c r="E708" s="121" t="s">
        <v>1767</v>
      </c>
      <c r="F708" s="121" t="s">
        <v>4466</v>
      </c>
      <c r="G708" s="121"/>
      <c r="H708" s="121" t="s">
        <v>4467</v>
      </c>
      <c r="I708" s="121" t="s">
        <v>1794</v>
      </c>
      <c r="J708" s="121" t="s">
        <v>4007</v>
      </c>
      <c r="K708" s="121" t="s">
        <v>4468</v>
      </c>
      <c r="L708" s="190"/>
      <c r="M708" s="190"/>
      <c r="N708" s="121"/>
      <c r="O708" s="121"/>
    </row>
    <row r="709" spans="1:15" s="171" customFormat="1" ht="99.75">
      <c r="A709" s="121"/>
      <c r="B709" s="121" t="s">
        <v>4469</v>
      </c>
      <c r="C709" s="121" t="s">
        <v>4119</v>
      </c>
      <c r="D709" s="121" t="s">
        <v>3858</v>
      </c>
      <c r="E709" s="121" t="s">
        <v>316</v>
      </c>
      <c r="F709" s="121" t="s">
        <v>2687</v>
      </c>
      <c r="G709" s="121" t="s">
        <v>4470</v>
      </c>
      <c r="H709" s="121"/>
      <c r="I709" s="121" t="s">
        <v>405</v>
      </c>
      <c r="J709" s="121" t="s">
        <v>1940</v>
      </c>
      <c r="K709" s="121" t="s">
        <v>4471</v>
      </c>
      <c r="L709" s="190"/>
      <c r="M709" s="190"/>
      <c r="N709" s="121"/>
      <c r="O709" s="121"/>
    </row>
    <row r="710" spans="1:15" s="171" customFormat="1" ht="128.25">
      <c r="A710" s="121"/>
      <c r="B710" s="21" t="s">
        <v>4469</v>
      </c>
      <c r="C710" s="21" t="s">
        <v>4419</v>
      </c>
      <c r="D710" s="21" t="s">
        <v>1766</v>
      </c>
      <c r="E710" s="21" t="s">
        <v>4472</v>
      </c>
      <c r="F710" s="21" t="s">
        <v>4473</v>
      </c>
      <c r="G710" s="21" t="s">
        <v>3029</v>
      </c>
      <c r="H710" s="21" t="s">
        <v>4474</v>
      </c>
      <c r="I710" s="21" t="s">
        <v>405</v>
      </c>
      <c r="J710" s="21" t="s">
        <v>4443</v>
      </c>
      <c r="K710" s="21" t="s">
        <v>4475</v>
      </c>
      <c r="L710" s="42"/>
      <c r="M710" s="42"/>
      <c r="N710" s="21"/>
      <c r="O710" s="121"/>
    </row>
    <row r="711" spans="1:15" s="171" customFormat="1" ht="71.25">
      <c r="A711" s="121"/>
      <c r="B711" s="123" t="s">
        <v>4476</v>
      </c>
      <c r="C711" s="123" t="s">
        <v>4441</v>
      </c>
      <c r="D711" s="123" t="s">
        <v>3307</v>
      </c>
      <c r="E711" s="123" t="s">
        <v>567</v>
      </c>
      <c r="F711" s="121" t="s">
        <v>4477</v>
      </c>
      <c r="G711" s="121"/>
      <c r="H711" s="121"/>
      <c r="I711" s="121" t="s">
        <v>405</v>
      </c>
      <c r="J711" s="121" t="s">
        <v>4443</v>
      </c>
      <c r="K711" s="121" t="s">
        <v>4444</v>
      </c>
      <c r="L711" s="190"/>
      <c r="M711" s="190"/>
      <c r="N711" s="121"/>
      <c r="O711" s="121"/>
    </row>
    <row r="712" spans="1:15" s="16" customFormat="1" ht="337.5" customHeight="1">
      <c r="A712" s="21"/>
      <c r="B712" s="21" t="s">
        <v>4478</v>
      </c>
      <c r="C712" s="21" t="s">
        <v>4479</v>
      </c>
      <c r="D712" s="21" t="s">
        <v>1766</v>
      </c>
      <c r="E712" s="21" t="s">
        <v>1550</v>
      </c>
      <c r="F712" s="21" t="s">
        <v>4480</v>
      </c>
      <c r="G712" s="21"/>
      <c r="H712" s="21"/>
      <c r="I712" s="21" t="s">
        <v>4481</v>
      </c>
      <c r="J712" s="21" t="s">
        <v>4482</v>
      </c>
      <c r="K712" s="21" t="s">
        <v>4483</v>
      </c>
      <c r="L712" s="42"/>
      <c r="M712" s="42"/>
      <c r="N712" s="21"/>
      <c r="O712" s="21"/>
    </row>
    <row r="713" spans="1:15" s="171" customFormat="1" ht="33.75" customHeight="1">
      <c r="A713" s="121"/>
      <c r="B713" s="121" t="s">
        <v>4484</v>
      </c>
      <c r="C713" s="121" t="s">
        <v>4485</v>
      </c>
      <c r="D713" s="121" t="s">
        <v>3846</v>
      </c>
      <c r="E713" s="121" t="s">
        <v>1767</v>
      </c>
      <c r="F713" s="240" t="s">
        <v>4486</v>
      </c>
      <c r="G713" s="121" t="s">
        <v>3847</v>
      </c>
      <c r="H713" s="121" t="s">
        <v>4487</v>
      </c>
      <c r="I713" s="121" t="s">
        <v>1794</v>
      </c>
      <c r="J713" s="121" t="s">
        <v>3842</v>
      </c>
      <c r="K713" s="121" t="s">
        <v>4488</v>
      </c>
      <c r="L713" s="190"/>
      <c r="M713" s="190"/>
      <c r="N713" s="121"/>
      <c r="O713" s="121"/>
    </row>
    <row r="714" spans="1:15" s="171" customFormat="1" ht="93" customHeight="1">
      <c r="A714" s="121"/>
      <c r="B714" s="123" t="s">
        <v>4489</v>
      </c>
      <c r="C714" s="123" t="s">
        <v>4441</v>
      </c>
      <c r="D714" s="123" t="s">
        <v>3307</v>
      </c>
      <c r="E714" s="123" t="s">
        <v>567</v>
      </c>
      <c r="F714" s="121" t="s">
        <v>4490</v>
      </c>
      <c r="G714" s="121"/>
      <c r="H714" s="121"/>
      <c r="I714" s="121" t="s">
        <v>405</v>
      </c>
      <c r="J714" s="121" t="s">
        <v>4443</v>
      </c>
      <c r="K714" s="121" t="s">
        <v>4444</v>
      </c>
      <c r="L714" s="190"/>
      <c r="M714" s="190"/>
      <c r="N714" s="121"/>
      <c r="O714" s="121"/>
    </row>
    <row r="715" spans="1:15" s="16" customFormat="1" ht="111.75" customHeight="1">
      <c r="A715" s="21"/>
      <c r="B715" s="21" t="s">
        <v>4491</v>
      </c>
      <c r="C715" s="21" t="s">
        <v>4234</v>
      </c>
      <c r="D715" s="21" t="s">
        <v>1766</v>
      </c>
      <c r="E715" s="21" t="s">
        <v>116</v>
      </c>
      <c r="F715" s="21" t="s">
        <v>4492</v>
      </c>
      <c r="G715" s="21" t="s">
        <v>4493</v>
      </c>
      <c r="H715" s="21"/>
      <c r="I715" s="21" t="s">
        <v>4494</v>
      </c>
      <c r="J715" s="21" t="s">
        <v>1940</v>
      </c>
      <c r="K715" s="21" t="s">
        <v>4495</v>
      </c>
      <c r="L715" s="42"/>
      <c r="M715" s="42"/>
      <c r="N715" s="21"/>
      <c r="O715" s="21"/>
    </row>
    <row r="716" spans="1:15" s="171" customFormat="1" ht="71.25">
      <c r="A716" s="121"/>
      <c r="B716" s="121" t="s">
        <v>4489</v>
      </c>
      <c r="C716" s="121" t="s">
        <v>4382</v>
      </c>
      <c r="D716" s="121" t="s">
        <v>3858</v>
      </c>
      <c r="E716" s="121" t="s">
        <v>886</v>
      </c>
      <c r="F716" s="121" t="s">
        <v>4253</v>
      </c>
      <c r="G716" s="121" t="s">
        <v>4496</v>
      </c>
      <c r="H716" s="121"/>
      <c r="I716" s="121" t="s">
        <v>405</v>
      </c>
      <c r="J716" s="121"/>
      <c r="K716" s="121" t="s">
        <v>4497</v>
      </c>
      <c r="L716" s="190"/>
      <c r="M716" s="190"/>
      <c r="N716" s="121"/>
      <c r="O716" s="121"/>
    </row>
    <row r="717" spans="1:15" s="170" customFormat="1" ht="114">
      <c r="A717" s="25"/>
      <c r="B717" s="25" t="s">
        <v>4498</v>
      </c>
      <c r="C717" s="25" t="s">
        <v>4499</v>
      </c>
      <c r="D717" s="25" t="s">
        <v>26</v>
      </c>
      <c r="E717" s="25" t="s">
        <v>60</v>
      </c>
      <c r="F717" s="25" t="s">
        <v>1042</v>
      </c>
      <c r="G717" s="25"/>
      <c r="H717" s="25"/>
      <c r="I717" s="25" t="s">
        <v>37</v>
      </c>
      <c r="J717" s="25" t="s">
        <v>1708</v>
      </c>
      <c r="K717" s="25" t="s">
        <v>4500</v>
      </c>
      <c r="L717" s="189"/>
      <c r="M717" s="189"/>
      <c r="N717" s="25"/>
      <c r="O717" s="25"/>
    </row>
    <row r="718" spans="1:15" s="170" customFormat="1" ht="28.5">
      <c r="A718" s="25"/>
      <c r="B718" s="25" t="s">
        <v>4489</v>
      </c>
      <c r="C718" s="25" t="s">
        <v>4501</v>
      </c>
      <c r="D718" s="25"/>
      <c r="E718" s="25" t="s">
        <v>3697</v>
      </c>
      <c r="F718" s="25" t="s">
        <v>4502</v>
      </c>
      <c r="G718" s="25" t="s">
        <v>4503</v>
      </c>
      <c r="H718" s="25"/>
      <c r="I718" s="25"/>
      <c r="J718" s="25"/>
      <c r="K718" s="25"/>
      <c r="L718" s="189"/>
      <c r="M718" s="189"/>
      <c r="N718" s="25"/>
      <c r="O718" s="25"/>
    </row>
    <row r="719" spans="1:15" s="16" customFormat="1" ht="71.25">
      <c r="A719" s="21"/>
      <c r="B719" s="21" t="s">
        <v>4498</v>
      </c>
      <c r="C719" s="21" t="s">
        <v>4504</v>
      </c>
      <c r="D719" s="21" t="s">
        <v>1766</v>
      </c>
      <c r="E719" s="21" t="s">
        <v>1541</v>
      </c>
      <c r="F719" s="21" t="s">
        <v>4505</v>
      </c>
      <c r="G719" s="21" t="s">
        <v>4506</v>
      </c>
      <c r="H719" s="21" t="s">
        <v>4507</v>
      </c>
      <c r="I719" s="21" t="s">
        <v>1421</v>
      </c>
      <c r="J719" s="21" t="s">
        <v>4508</v>
      </c>
      <c r="K719" s="21" t="s">
        <v>4509</v>
      </c>
      <c r="L719" s="42"/>
      <c r="M719" s="42"/>
      <c r="N719" s="21"/>
      <c r="O719" s="21"/>
    </row>
    <row r="720" spans="1:15" s="171" customFormat="1" ht="103.5" customHeight="1">
      <c r="A720" s="121"/>
      <c r="B720" s="121" t="s">
        <v>4510</v>
      </c>
      <c r="C720" s="121" t="s">
        <v>3939</v>
      </c>
      <c r="D720" s="121" t="s">
        <v>26</v>
      </c>
      <c r="E720" s="121" t="s">
        <v>316</v>
      </c>
      <c r="F720" s="121" t="s">
        <v>4005</v>
      </c>
      <c r="G720" s="121" t="s">
        <v>4316</v>
      </c>
      <c r="H720" s="121"/>
      <c r="I720" s="121" t="s">
        <v>405</v>
      </c>
      <c r="J720" s="121" t="s">
        <v>3059</v>
      </c>
      <c r="K720" s="121" t="s">
        <v>4511</v>
      </c>
      <c r="L720" s="190"/>
      <c r="M720" s="190"/>
      <c r="N720" s="121"/>
      <c r="O720" s="121"/>
    </row>
    <row r="721" spans="1:15" s="16" customFormat="1" ht="147.75" customHeight="1">
      <c r="A721" s="21"/>
      <c r="B721" s="21" t="s">
        <v>4498</v>
      </c>
      <c r="C721" s="21" t="s">
        <v>3894</v>
      </c>
      <c r="D721" s="21" t="s">
        <v>26</v>
      </c>
      <c r="E721" s="21" t="s">
        <v>1529</v>
      </c>
      <c r="F721" s="21" t="s">
        <v>67</v>
      </c>
      <c r="G721" s="21" t="s">
        <v>3981</v>
      </c>
      <c r="H721" s="21" t="s">
        <v>3982</v>
      </c>
      <c r="I721" s="21" t="s">
        <v>37</v>
      </c>
      <c r="J721" s="21" t="s">
        <v>4512</v>
      </c>
      <c r="K721" s="21" t="s">
        <v>4513</v>
      </c>
      <c r="L721" s="42"/>
      <c r="M721" s="42"/>
      <c r="N721" s="21"/>
      <c r="O721" s="21"/>
    </row>
    <row r="722" spans="1:15" s="16" customFormat="1" ht="71.25">
      <c r="A722" s="21"/>
      <c r="B722" s="35" t="s">
        <v>4489</v>
      </c>
      <c r="C722" s="35" t="s">
        <v>4172</v>
      </c>
      <c r="D722" s="35" t="s">
        <v>1766</v>
      </c>
      <c r="E722" s="35" t="s">
        <v>567</v>
      </c>
      <c r="F722" s="21" t="s">
        <v>4231</v>
      </c>
      <c r="G722" s="21" t="s">
        <v>4514</v>
      </c>
      <c r="H722" s="21"/>
      <c r="I722" s="21" t="s">
        <v>405</v>
      </c>
      <c r="J722" s="21" t="s">
        <v>3914</v>
      </c>
      <c r="K722" s="21" t="s">
        <v>4515</v>
      </c>
      <c r="L722" s="42"/>
      <c r="M722" s="42"/>
      <c r="N722" s="21"/>
      <c r="O722" s="21"/>
    </row>
    <row r="723" spans="1:15" s="16" customFormat="1" ht="42.75">
      <c r="A723" s="21"/>
      <c r="B723" s="21" t="s">
        <v>4498</v>
      </c>
      <c r="C723" s="21" t="s">
        <v>3358</v>
      </c>
      <c r="D723" s="21" t="s">
        <v>1766</v>
      </c>
      <c r="E723" s="21" t="s">
        <v>1541</v>
      </c>
      <c r="F723" s="21" t="s">
        <v>4516</v>
      </c>
      <c r="G723" s="21" t="s">
        <v>4044</v>
      </c>
      <c r="H723" s="21" t="s">
        <v>4517</v>
      </c>
      <c r="I723" s="21" t="s">
        <v>37</v>
      </c>
      <c r="J723" s="21" t="s">
        <v>941</v>
      </c>
      <c r="K723" s="21" t="s">
        <v>4518</v>
      </c>
      <c r="L723" s="42"/>
      <c r="M723" s="42"/>
      <c r="N723" s="21"/>
      <c r="O723" s="21"/>
    </row>
    <row r="724" spans="1:15" s="16" customFormat="1" ht="57">
      <c r="A724" s="21"/>
      <c r="B724" s="21" t="s">
        <v>4498</v>
      </c>
      <c r="C724" s="21" t="s">
        <v>4104</v>
      </c>
      <c r="D724" s="21" t="s">
        <v>1766</v>
      </c>
      <c r="E724" s="21" t="s">
        <v>805</v>
      </c>
      <c r="F724" s="21" t="s">
        <v>4519</v>
      </c>
      <c r="G724" s="21" t="s">
        <v>4520</v>
      </c>
      <c r="H724" s="21"/>
      <c r="I724" s="21" t="s">
        <v>405</v>
      </c>
      <c r="J724" s="21" t="s">
        <v>4443</v>
      </c>
      <c r="K724" s="21" t="s">
        <v>4521</v>
      </c>
      <c r="L724" s="42"/>
      <c r="M724" s="42"/>
      <c r="N724" s="21"/>
      <c r="O724" s="21"/>
    </row>
    <row r="725" spans="1:15" s="16" customFormat="1" ht="28.5">
      <c r="A725" s="21"/>
      <c r="B725" s="21" t="s">
        <v>4498</v>
      </c>
      <c r="C725" s="21" t="s">
        <v>4114</v>
      </c>
      <c r="D725" s="21" t="s">
        <v>26</v>
      </c>
      <c r="E725" s="21" t="s">
        <v>211</v>
      </c>
      <c r="F725" s="21" t="s">
        <v>1746</v>
      </c>
      <c r="G725" s="21"/>
      <c r="H725" s="21"/>
      <c r="I725" s="21" t="s">
        <v>4522</v>
      </c>
      <c r="J725" s="21" t="s">
        <v>4443</v>
      </c>
      <c r="K725" s="21" t="s">
        <v>4523</v>
      </c>
      <c r="L725" s="42" t="s">
        <v>3746</v>
      </c>
      <c r="M725" s="42"/>
      <c r="N725" s="21"/>
      <c r="O725" s="21"/>
    </row>
    <row r="726" spans="1:15" s="16" customFormat="1">
      <c r="A726" s="21"/>
      <c r="B726" s="35" t="s">
        <v>4498</v>
      </c>
      <c r="C726" s="35" t="s">
        <v>4465</v>
      </c>
      <c r="D726" s="35" t="s">
        <v>1766</v>
      </c>
      <c r="E726" s="35" t="s">
        <v>567</v>
      </c>
      <c r="F726" s="21" t="s">
        <v>3473</v>
      </c>
      <c r="G726" s="21"/>
      <c r="H726" s="21" t="s">
        <v>4524</v>
      </c>
      <c r="I726" s="21" t="s">
        <v>1421</v>
      </c>
      <c r="J726" s="21" t="s">
        <v>1087</v>
      </c>
      <c r="K726" s="21"/>
      <c r="L726" s="42"/>
      <c r="M726" s="42"/>
      <c r="N726" s="21"/>
      <c r="O726" s="21"/>
    </row>
    <row r="727" spans="1:15" s="170" customFormat="1">
      <c r="A727" s="25"/>
      <c r="B727" s="25" t="s">
        <v>4489</v>
      </c>
      <c r="C727" s="25" t="s">
        <v>4525</v>
      </c>
      <c r="D727" s="25" t="s">
        <v>1766</v>
      </c>
      <c r="E727" s="25" t="s">
        <v>886</v>
      </c>
      <c r="F727" s="25" t="s">
        <v>4526</v>
      </c>
      <c r="G727" s="25"/>
      <c r="H727" s="25"/>
      <c r="I727" s="25"/>
      <c r="J727" s="25"/>
      <c r="K727" s="25"/>
      <c r="L727" s="189"/>
      <c r="M727" s="189"/>
      <c r="N727" s="25"/>
      <c r="O727" s="25"/>
    </row>
    <row r="728" spans="1:15" s="16" customFormat="1" ht="71.25" customHeight="1">
      <c r="A728" s="21"/>
      <c r="B728" s="21" t="s">
        <v>4489</v>
      </c>
      <c r="C728" s="21" t="s">
        <v>4527</v>
      </c>
      <c r="D728" s="21" t="s">
        <v>3160</v>
      </c>
      <c r="E728" s="21" t="s">
        <v>3082</v>
      </c>
      <c r="F728" s="21" t="s">
        <v>4383</v>
      </c>
      <c r="G728" s="21"/>
      <c r="H728" s="21"/>
      <c r="I728" s="21" t="s">
        <v>405</v>
      </c>
      <c r="J728" s="21"/>
      <c r="K728" s="21" t="s">
        <v>4528</v>
      </c>
      <c r="L728" s="42"/>
      <c r="M728" s="42"/>
      <c r="N728" s="21"/>
      <c r="O728" s="21"/>
    </row>
    <row r="729" spans="1:15" s="16" customFormat="1" ht="139.5" customHeight="1">
      <c r="A729" s="21"/>
      <c r="B729" s="35" t="s">
        <v>4498</v>
      </c>
      <c r="C729" s="35" t="s">
        <v>4529</v>
      </c>
      <c r="D729" s="35" t="s">
        <v>83</v>
      </c>
      <c r="E729" s="35" t="s">
        <v>567</v>
      </c>
      <c r="F729" s="21" t="s">
        <v>1783</v>
      </c>
      <c r="G729" s="21" t="s">
        <v>610</v>
      </c>
      <c r="H729" s="21"/>
      <c r="I729" s="21" t="s">
        <v>405</v>
      </c>
      <c r="J729" s="21" t="s">
        <v>3983</v>
      </c>
      <c r="K729" s="21" t="s">
        <v>4530</v>
      </c>
      <c r="L729" s="42"/>
      <c r="M729" s="42"/>
      <c r="N729" s="21"/>
      <c r="O729" s="21"/>
    </row>
    <row r="730" spans="1:15" s="16" customFormat="1" ht="57">
      <c r="A730" s="21"/>
      <c r="B730" s="21" t="s">
        <v>4531</v>
      </c>
      <c r="C730" s="21" t="s">
        <v>4532</v>
      </c>
      <c r="D730" s="21" t="s">
        <v>3959</v>
      </c>
      <c r="E730" s="21" t="s">
        <v>217</v>
      </c>
      <c r="F730" s="21" t="s">
        <v>4533</v>
      </c>
      <c r="G730" s="21" t="s">
        <v>4534</v>
      </c>
      <c r="H730" s="21" t="s">
        <v>4535</v>
      </c>
      <c r="I730" s="21" t="s">
        <v>1421</v>
      </c>
      <c r="J730" s="21" t="s">
        <v>4443</v>
      </c>
      <c r="K730" s="21" t="s">
        <v>4536</v>
      </c>
      <c r="L730" s="42"/>
      <c r="M730" s="42"/>
      <c r="N730" s="21"/>
      <c r="O730" s="21"/>
    </row>
    <row r="731" spans="1:15" s="16" customFormat="1" ht="28.5">
      <c r="A731" s="21"/>
      <c r="B731" s="394" t="s">
        <v>4531</v>
      </c>
      <c r="C731" s="35" t="s">
        <v>4537</v>
      </c>
      <c r="D731" s="35" t="s">
        <v>19</v>
      </c>
      <c r="E731" s="35" t="s">
        <v>567</v>
      </c>
      <c r="F731" s="21" t="s">
        <v>737</v>
      </c>
      <c r="G731" s="21" t="s">
        <v>4538</v>
      </c>
      <c r="H731" s="21" t="s">
        <v>4539</v>
      </c>
      <c r="I731" s="21" t="s">
        <v>405</v>
      </c>
      <c r="J731" s="21" t="s">
        <v>1799</v>
      </c>
      <c r="K731" s="21" t="s">
        <v>4540</v>
      </c>
      <c r="L731" s="42"/>
      <c r="M731" s="42"/>
      <c r="N731" s="21"/>
      <c r="O731" s="21"/>
    </row>
    <row r="732" spans="1:15" s="16" customFormat="1" ht="260.25" customHeight="1">
      <c r="A732" s="21"/>
      <c r="B732" s="394" t="s">
        <v>4531</v>
      </c>
      <c r="C732" s="123" t="s">
        <v>4541</v>
      </c>
      <c r="D732" s="123" t="s">
        <v>19</v>
      </c>
      <c r="E732" s="123" t="s">
        <v>567</v>
      </c>
      <c r="F732" s="121" t="s">
        <v>4542</v>
      </c>
      <c r="G732" s="121" t="s">
        <v>4543</v>
      </c>
      <c r="H732" s="121" t="s">
        <v>4544</v>
      </c>
      <c r="I732" s="121" t="s">
        <v>37</v>
      </c>
      <c r="J732" s="21" t="s">
        <v>3819</v>
      </c>
      <c r="K732" s="121" t="s">
        <v>4545</v>
      </c>
      <c r="L732" s="42"/>
      <c r="M732" s="42"/>
      <c r="N732" s="21"/>
      <c r="O732" s="21" t="s">
        <v>4546</v>
      </c>
    </row>
    <row r="733" spans="1:15" s="16" customFormat="1" ht="41.25" customHeight="1">
      <c r="A733" s="21"/>
      <c r="B733" s="236" t="s">
        <v>4547</v>
      </c>
      <c r="C733" s="121" t="s">
        <v>4548</v>
      </c>
      <c r="D733" s="121" t="s">
        <v>4549</v>
      </c>
      <c r="E733" s="121" t="s">
        <v>1767</v>
      </c>
      <c r="F733" s="121" t="s">
        <v>4550</v>
      </c>
      <c r="G733" s="121"/>
      <c r="H733" s="121"/>
      <c r="I733" s="121" t="s">
        <v>1421</v>
      </c>
      <c r="J733" s="21" t="s">
        <v>1940</v>
      </c>
      <c r="K733" s="121" t="s">
        <v>4551</v>
      </c>
      <c r="L733" s="42"/>
      <c r="M733" s="42"/>
      <c r="N733" s="21"/>
      <c r="O733" s="21"/>
    </row>
    <row r="734" spans="1:15" s="16" customFormat="1" ht="71.25">
      <c r="A734" s="21"/>
      <c r="B734" s="123" t="s">
        <v>4552</v>
      </c>
      <c r="C734" s="123" t="s">
        <v>4441</v>
      </c>
      <c r="D734" s="123" t="s">
        <v>3307</v>
      </c>
      <c r="E734" s="123" t="s">
        <v>567</v>
      </c>
      <c r="F734" s="121" t="s">
        <v>4553</v>
      </c>
      <c r="G734" s="121"/>
      <c r="H734" s="121"/>
      <c r="I734" s="121" t="s">
        <v>405</v>
      </c>
      <c r="J734" s="121" t="s">
        <v>4443</v>
      </c>
      <c r="K734" s="121" t="s">
        <v>4444</v>
      </c>
      <c r="L734" s="190"/>
      <c r="M734" s="190"/>
      <c r="N734" s="121"/>
      <c r="O734" s="21"/>
    </row>
    <row r="735" spans="1:15" s="16" customFormat="1" ht="71.25">
      <c r="A735" s="21"/>
      <c r="B735" s="123" t="s">
        <v>4552</v>
      </c>
      <c r="C735" s="123" t="s">
        <v>4441</v>
      </c>
      <c r="D735" s="123" t="s">
        <v>3307</v>
      </c>
      <c r="E735" s="123" t="s">
        <v>567</v>
      </c>
      <c r="F735" s="121" t="s">
        <v>4554</v>
      </c>
      <c r="G735" s="121"/>
      <c r="H735" s="121"/>
      <c r="I735" s="121" t="s">
        <v>405</v>
      </c>
      <c r="J735" s="121" t="s">
        <v>4443</v>
      </c>
      <c r="K735" s="121" t="s">
        <v>4555</v>
      </c>
      <c r="L735" s="190"/>
      <c r="M735" s="190"/>
      <c r="N735" s="121"/>
      <c r="O735" s="21"/>
    </row>
    <row r="736" spans="1:15" s="16" customFormat="1" ht="124.5" customHeight="1">
      <c r="A736" s="21"/>
      <c r="B736" s="236" t="s">
        <v>4556</v>
      </c>
      <c r="C736" s="236" t="s">
        <v>4461</v>
      </c>
      <c r="D736" s="121" t="s">
        <v>1766</v>
      </c>
      <c r="E736" s="121" t="s">
        <v>1767</v>
      </c>
      <c r="F736" s="121" t="s">
        <v>272</v>
      </c>
      <c r="G736" s="21" t="s">
        <v>4462</v>
      </c>
      <c r="H736" s="59" t="s">
        <v>4463</v>
      </c>
      <c r="I736" s="121"/>
      <c r="J736" s="21"/>
      <c r="K736" s="21" t="s">
        <v>4557</v>
      </c>
      <c r="L736" s="42"/>
      <c r="M736" s="42"/>
      <c r="N736" s="21"/>
      <c r="O736" s="21"/>
    </row>
    <row r="737" spans="1:15" s="16" customFormat="1" ht="124.5" customHeight="1">
      <c r="A737" s="21"/>
      <c r="B737" s="394" t="s">
        <v>4556</v>
      </c>
      <c r="C737" s="35" t="s">
        <v>4529</v>
      </c>
      <c r="D737" s="35" t="s">
        <v>83</v>
      </c>
      <c r="E737" s="35" t="s">
        <v>567</v>
      </c>
      <c r="F737" s="121" t="s">
        <v>568</v>
      </c>
      <c r="G737" s="21" t="s">
        <v>610</v>
      </c>
      <c r="H737" s="59"/>
      <c r="I737" s="121"/>
      <c r="J737" s="21"/>
      <c r="L737" s="21" t="s">
        <v>4558</v>
      </c>
      <c r="M737" s="42"/>
      <c r="N737" s="21"/>
      <c r="O737" s="21"/>
    </row>
    <row r="738" spans="1:15" s="171" customFormat="1" ht="156.75">
      <c r="A738" s="121"/>
      <c r="B738" s="236" t="s">
        <v>4556</v>
      </c>
      <c r="C738" s="121" t="s">
        <v>4559</v>
      </c>
      <c r="D738" s="121" t="s">
        <v>1766</v>
      </c>
      <c r="E738" s="121" t="s">
        <v>1865</v>
      </c>
      <c r="F738" s="121" t="s">
        <v>4560</v>
      </c>
      <c r="G738" s="121" t="s">
        <v>4561</v>
      </c>
      <c r="H738" s="178"/>
      <c r="I738" s="121" t="s">
        <v>405</v>
      </c>
      <c r="J738" s="121" t="s">
        <v>3983</v>
      </c>
      <c r="K738" s="121" t="s">
        <v>4562</v>
      </c>
      <c r="L738" s="190"/>
      <c r="M738" s="190"/>
      <c r="N738" s="121"/>
      <c r="O738" s="121"/>
    </row>
    <row r="739" spans="1:15" s="16" customFormat="1" ht="71.25">
      <c r="A739" s="21"/>
      <c r="B739" s="395" t="s">
        <v>4556</v>
      </c>
      <c r="C739" s="21" t="s">
        <v>4114</v>
      </c>
      <c r="D739" s="21" t="s">
        <v>1766</v>
      </c>
      <c r="E739" s="21" t="s">
        <v>139</v>
      </c>
      <c r="F739" s="21" t="s">
        <v>4563</v>
      </c>
      <c r="G739" s="21"/>
      <c r="H739" s="21" t="s">
        <v>4564</v>
      </c>
      <c r="I739" s="21" t="s">
        <v>985</v>
      </c>
      <c r="J739" s="21" t="s">
        <v>4443</v>
      </c>
      <c r="K739" s="21" t="s">
        <v>4565</v>
      </c>
      <c r="L739" s="42"/>
      <c r="M739" s="42"/>
      <c r="N739" s="21"/>
      <c r="O739" s="21"/>
    </row>
    <row r="740" spans="1:15" s="16" customFormat="1" ht="84.75" customHeight="1">
      <c r="A740" s="21"/>
      <c r="B740" s="236" t="s">
        <v>4556</v>
      </c>
      <c r="C740" s="121" t="s">
        <v>4566</v>
      </c>
      <c r="D740" s="121" t="s">
        <v>1766</v>
      </c>
      <c r="E740" s="121" t="s">
        <v>4567</v>
      </c>
      <c r="F740" s="235" t="s">
        <v>4568</v>
      </c>
      <c r="G740" s="139" t="s">
        <v>3999</v>
      </c>
      <c r="H740" s="121"/>
      <c r="I740" s="21" t="s">
        <v>1421</v>
      </c>
      <c r="J740" s="21" t="s">
        <v>3659</v>
      </c>
      <c r="K740" s="21" t="s">
        <v>3660</v>
      </c>
      <c r="L740" s="42"/>
      <c r="M740" s="42"/>
      <c r="N740" s="21"/>
      <c r="O740" s="21"/>
    </row>
    <row r="741" spans="1:15" s="16" customFormat="1" ht="15">
      <c r="A741" s="32"/>
      <c r="B741" s="396" t="s">
        <v>4569</v>
      </c>
      <c r="C741" s="185" t="s">
        <v>4570</v>
      </c>
      <c r="D741" s="185" t="s">
        <v>1766</v>
      </c>
      <c r="E741" s="185" t="s">
        <v>3697</v>
      </c>
      <c r="F741" s="318" t="s">
        <v>2744</v>
      </c>
      <c r="G741" s="185"/>
      <c r="H741" s="185"/>
      <c r="I741" s="32" t="s">
        <v>1421</v>
      </c>
      <c r="J741" s="32" t="s">
        <v>3994</v>
      </c>
      <c r="K741" s="32" t="s">
        <v>4571</v>
      </c>
      <c r="L741" s="44"/>
      <c r="M741" s="44"/>
      <c r="N741" s="32"/>
      <c r="O741" s="32"/>
    </row>
    <row r="742" spans="1:15" ht="163.5" customHeight="1">
      <c r="B742" s="274" t="s">
        <v>4572</v>
      </c>
      <c r="C742" s="259" t="s">
        <v>4573</v>
      </c>
      <c r="D742" s="259" t="s">
        <v>1766</v>
      </c>
      <c r="E742" s="260" t="s">
        <v>399</v>
      </c>
      <c r="F742" s="259" t="s">
        <v>4574</v>
      </c>
      <c r="G742" s="259" t="s">
        <v>4575</v>
      </c>
      <c r="H742" s="259" t="s">
        <v>4576</v>
      </c>
      <c r="I742" s="259" t="s">
        <v>37</v>
      </c>
      <c r="J742" s="255" t="s">
        <v>3602</v>
      </c>
      <c r="K742" s="255" t="s">
        <v>4577</v>
      </c>
    </row>
    <row r="743" spans="1:15" s="261" customFormat="1" ht="23.25" customHeight="1">
      <c r="B743" s="279" t="s">
        <v>4578</v>
      </c>
      <c r="C743" s="261" t="s">
        <v>4525</v>
      </c>
      <c r="D743" s="261" t="s">
        <v>1766</v>
      </c>
      <c r="E743" s="262" t="s">
        <v>116</v>
      </c>
      <c r="F743" s="261" t="s">
        <v>3977</v>
      </c>
    </row>
    <row r="744" spans="1:15" ht="114">
      <c r="B744" s="397" t="s">
        <v>4579</v>
      </c>
      <c r="C744" s="255" t="s">
        <v>4580</v>
      </c>
      <c r="D744" s="255" t="s">
        <v>1766</v>
      </c>
      <c r="E744" s="263" t="s">
        <v>1866</v>
      </c>
      <c r="F744" s="255" t="s">
        <v>4581</v>
      </c>
      <c r="G744" s="255" t="s">
        <v>4582</v>
      </c>
      <c r="H744" s="255" t="s">
        <v>4583</v>
      </c>
      <c r="I744" s="255" t="s">
        <v>1421</v>
      </c>
      <c r="J744" s="255" t="s">
        <v>3914</v>
      </c>
      <c r="K744" s="255" t="s">
        <v>4584</v>
      </c>
    </row>
    <row r="745" spans="1:15" s="261" customFormat="1" ht="150">
      <c r="B745" s="398" t="s">
        <v>4585</v>
      </c>
      <c r="C745" s="264" t="s">
        <v>4586</v>
      </c>
      <c r="D745" s="264" t="s">
        <v>1766</v>
      </c>
      <c r="E745" s="264" t="s">
        <v>20</v>
      </c>
      <c r="F745" s="261" t="s">
        <v>4587</v>
      </c>
      <c r="G745" s="261" t="s">
        <v>1957</v>
      </c>
      <c r="H745" s="261" t="s">
        <v>4588</v>
      </c>
      <c r="I745" s="261" t="s">
        <v>405</v>
      </c>
      <c r="J745" s="261" t="s">
        <v>1940</v>
      </c>
      <c r="K745" s="261" t="s">
        <v>4589</v>
      </c>
    </row>
    <row r="746" spans="1:15" ht="90" customHeight="1">
      <c r="B746" s="274" t="s">
        <v>4585</v>
      </c>
      <c r="C746" s="259" t="s">
        <v>4590</v>
      </c>
      <c r="D746" s="259" t="s">
        <v>26</v>
      </c>
      <c r="E746" s="260" t="s">
        <v>1868</v>
      </c>
      <c r="F746" s="265" t="s">
        <v>4591</v>
      </c>
      <c r="G746" s="139" t="s">
        <v>3999</v>
      </c>
      <c r="H746" s="259"/>
      <c r="I746" s="255" t="s">
        <v>1421</v>
      </c>
      <c r="J746" s="255" t="s">
        <v>3659</v>
      </c>
      <c r="K746" s="255" t="s">
        <v>3660</v>
      </c>
    </row>
    <row r="747" spans="1:15" s="259" customFormat="1" ht="123" customHeight="1">
      <c r="B747" s="259" t="s">
        <v>4592</v>
      </c>
      <c r="C747" s="259" t="s">
        <v>4593</v>
      </c>
      <c r="D747" s="259" t="s">
        <v>1766</v>
      </c>
      <c r="E747" s="259" t="s">
        <v>116</v>
      </c>
      <c r="F747" s="259" t="s">
        <v>1520</v>
      </c>
      <c r="G747" s="259" t="s">
        <v>4594</v>
      </c>
      <c r="I747" s="259" t="s">
        <v>1421</v>
      </c>
      <c r="J747" s="259" t="s">
        <v>3001</v>
      </c>
      <c r="K747" s="259" t="s">
        <v>4595</v>
      </c>
    </row>
    <row r="748" spans="1:15" s="259" customFormat="1" ht="15">
      <c r="B748" s="270" t="s">
        <v>4596</v>
      </c>
      <c r="C748" s="259" t="s">
        <v>4597</v>
      </c>
      <c r="D748" s="259" t="s">
        <v>4598</v>
      </c>
      <c r="E748" s="260" t="s">
        <v>4599</v>
      </c>
      <c r="F748" s="259" t="s">
        <v>4600</v>
      </c>
    </row>
    <row r="749" spans="1:15" s="266" customFormat="1" ht="205.5" customHeight="1">
      <c r="B749" s="267" t="s">
        <v>4601</v>
      </c>
      <c r="C749" s="267" t="s">
        <v>4104</v>
      </c>
      <c r="D749" s="267" t="s">
        <v>26</v>
      </c>
      <c r="E749" s="267" t="s">
        <v>20</v>
      </c>
      <c r="F749" s="259" t="s">
        <v>1791</v>
      </c>
      <c r="G749" s="259" t="s">
        <v>4602</v>
      </c>
      <c r="H749" s="259"/>
      <c r="I749" s="259" t="s">
        <v>405</v>
      </c>
      <c r="J749" s="259" t="s">
        <v>4603</v>
      </c>
      <c r="K749" s="259" t="s">
        <v>4604</v>
      </c>
    </row>
    <row r="750" spans="1:15" s="266" customFormat="1" ht="99.75">
      <c r="B750" s="268" t="s">
        <v>4601</v>
      </c>
      <c r="C750" s="268" t="s">
        <v>2914</v>
      </c>
      <c r="D750" s="268" t="s">
        <v>1766</v>
      </c>
      <c r="E750" s="268" t="s">
        <v>4605</v>
      </c>
      <c r="F750" s="255" t="s">
        <v>4606</v>
      </c>
      <c r="G750" s="255" t="s">
        <v>4607</v>
      </c>
      <c r="H750" s="255"/>
      <c r="I750" s="255" t="s">
        <v>37</v>
      </c>
      <c r="J750" s="255" t="s">
        <v>1940</v>
      </c>
      <c r="K750" s="255" t="s">
        <v>4608</v>
      </c>
    </row>
    <row r="751" spans="1:15" s="266" customFormat="1" ht="285.75" customHeight="1">
      <c r="A751" s="259"/>
      <c r="B751" s="259" t="s">
        <v>4601</v>
      </c>
      <c r="C751" s="259" t="s">
        <v>4609</v>
      </c>
      <c r="D751" s="259" t="s">
        <v>4610</v>
      </c>
      <c r="E751" s="259" t="s">
        <v>60</v>
      </c>
      <c r="F751" s="259" t="s">
        <v>4611</v>
      </c>
      <c r="G751" s="259" t="s">
        <v>4612</v>
      </c>
      <c r="H751" s="259" t="s">
        <v>4613</v>
      </c>
      <c r="I751" s="259" t="s">
        <v>1421</v>
      </c>
      <c r="J751" s="259" t="s">
        <v>4614</v>
      </c>
      <c r="K751" s="259" t="s">
        <v>4615</v>
      </c>
    </row>
    <row r="752" spans="1:15" s="259" customFormat="1" ht="199.5">
      <c r="B752" s="259" t="s">
        <v>4616</v>
      </c>
      <c r="C752" s="259" t="s">
        <v>4617</v>
      </c>
      <c r="D752" s="259" t="s">
        <v>4549</v>
      </c>
      <c r="E752" s="259" t="s">
        <v>1767</v>
      </c>
      <c r="F752" s="259" t="s">
        <v>4618</v>
      </c>
      <c r="I752" s="259" t="s">
        <v>1794</v>
      </c>
      <c r="J752" s="259" t="s">
        <v>4619</v>
      </c>
      <c r="K752" s="259" t="s">
        <v>4620</v>
      </c>
    </row>
    <row r="753" spans="1:11" s="259" customFormat="1" ht="134.25" customHeight="1">
      <c r="B753" s="259" t="s">
        <v>4621</v>
      </c>
      <c r="C753" s="259" t="s">
        <v>4622</v>
      </c>
      <c r="D753" s="259" t="s">
        <v>1766</v>
      </c>
      <c r="E753" s="259" t="s">
        <v>1868</v>
      </c>
      <c r="F753" s="259" t="s">
        <v>1235</v>
      </c>
      <c r="G753" s="259" t="s">
        <v>2642</v>
      </c>
      <c r="I753" s="259" t="s">
        <v>405</v>
      </c>
      <c r="J753" s="259" t="s">
        <v>1940</v>
      </c>
      <c r="K753" s="259" t="s">
        <v>4623</v>
      </c>
    </row>
    <row r="754" spans="1:11" s="259" customFormat="1" ht="96" customHeight="1">
      <c r="B754" s="259" t="s">
        <v>4601</v>
      </c>
      <c r="C754" s="259" t="s">
        <v>3939</v>
      </c>
      <c r="D754" s="259" t="s">
        <v>26</v>
      </c>
      <c r="E754" s="259" t="s">
        <v>805</v>
      </c>
      <c r="F754" s="259" t="s">
        <v>4624</v>
      </c>
      <c r="G754" s="259" t="s">
        <v>4316</v>
      </c>
      <c r="I754" s="259" t="s">
        <v>405</v>
      </c>
      <c r="J754" s="259" t="s">
        <v>4625</v>
      </c>
      <c r="K754" s="259" t="s">
        <v>4626</v>
      </c>
    </row>
    <row r="755" spans="1:11" s="259" customFormat="1" ht="145.5" customHeight="1">
      <c r="B755" s="259" t="s">
        <v>4601</v>
      </c>
      <c r="C755" s="259" t="s">
        <v>4627</v>
      </c>
      <c r="D755" s="259" t="s">
        <v>1766</v>
      </c>
      <c r="E755" s="259" t="s">
        <v>217</v>
      </c>
      <c r="F755" s="259" t="s">
        <v>4628</v>
      </c>
      <c r="G755" s="259" t="s">
        <v>4099</v>
      </c>
      <c r="H755" s="259" t="s">
        <v>4100</v>
      </c>
      <c r="I755" s="259" t="s">
        <v>405</v>
      </c>
      <c r="J755" s="259" t="s">
        <v>1940</v>
      </c>
      <c r="K755" s="259" t="s">
        <v>4629</v>
      </c>
    </row>
    <row r="756" spans="1:11" s="259" customFormat="1" ht="77.25" customHeight="1">
      <c r="B756" s="259" t="s">
        <v>4601</v>
      </c>
      <c r="C756" s="259" t="s">
        <v>4630</v>
      </c>
      <c r="D756" s="259" t="s">
        <v>1766</v>
      </c>
      <c r="E756" s="259" t="s">
        <v>4631</v>
      </c>
      <c r="F756" s="259" t="s">
        <v>1746</v>
      </c>
      <c r="G756" s="259" t="s">
        <v>1957</v>
      </c>
      <c r="I756" s="259" t="s">
        <v>405</v>
      </c>
      <c r="J756" s="259" t="s">
        <v>2977</v>
      </c>
      <c r="K756" s="259" t="s">
        <v>4632</v>
      </c>
    </row>
    <row r="757" spans="1:11" s="261" customFormat="1" ht="127.5" customHeight="1">
      <c r="B757" s="261" t="s">
        <v>4601</v>
      </c>
      <c r="C757" s="261" t="s">
        <v>4633</v>
      </c>
      <c r="D757" s="261" t="s">
        <v>26</v>
      </c>
      <c r="E757" s="261" t="s">
        <v>116</v>
      </c>
      <c r="F757" s="261" t="s">
        <v>2409</v>
      </c>
      <c r="G757" s="261" t="s">
        <v>3981</v>
      </c>
      <c r="H757" s="261" t="s">
        <v>3982</v>
      </c>
      <c r="I757" s="261" t="s">
        <v>37</v>
      </c>
      <c r="J757" s="261" t="s">
        <v>3983</v>
      </c>
      <c r="K757" s="261" t="s">
        <v>4634</v>
      </c>
    </row>
    <row r="758" spans="1:11" s="266" customFormat="1" ht="85.5">
      <c r="A758" s="255"/>
      <c r="B758" s="255" t="s">
        <v>4601</v>
      </c>
      <c r="C758" s="255" t="s">
        <v>4266</v>
      </c>
      <c r="D758" s="255" t="s">
        <v>1766</v>
      </c>
      <c r="E758" s="255" t="s">
        <v>116</v>
      </c>
      <c r="F758" s="255" t="s">
        <v>4635</v>
      </c>
      <c r="G758" s="255" t="s">
        <v>4268</v>
      </c>
      <c r="H758" s="255" t="s">
        <v>2956</v>
      </c>
      <c r="I758" s="255" t="s">
        <v>1794</v>
      </c>
      <c r="J758" s="255" t="s">
        <v>4269</v>
      </c>
      <c r="K758" s="255" t="s">
        <v>4270</v>
      </c>
    </row>
    <row r="759" spans="1:11" s="259" customFormat="1" ht="57">
      <c r="B759" s="259" t="s">
        <v>4601</v>
      </c>
      <c r="C759" s="259" t="s">
        <v>4114</v>
      </c>
      <c r="D759" s="259" t="s">
        <v>1766</v>
      </c>
      <c r="E759" s="259" t="s">
        <v>1865</v>
      </c>
      <c r="F759" s="259" t="s">
        <v>4636</v>
      </c>
      <c r="H759" s="259" t="s">
        <v>4637</v>
      </c>
      <c r="I759" s="259" t="s">
        <v>985</v>
      </c>
      <c r="J759" s="259" t="s">
        <v>4443</v>
      </c>
      <c r="K759" s="259" t="s">
        <v>4638</v>
      </c>
    </row>
    <row r="760" spans="1:11" ht="85.5">
      <c r="B760" s="255" t="s">
        <v>4621</v>
      </c>
      <c r="C760" s="255" t="s">
        <v>4456</v>
      </c>
      <c r="D760" s="255" t="s">
        <v>4302</v>
      </c>
      <c r="E760" s="255" t="s">
        <v>160</v>
      </c>
      <c r="F760" s="255" t="s">
        <v>161</v>
      </c>
      <c r="G760" s="259" t="s">
        <v>3599</v>
      </c>
      <c r="I760" s="255" t="s">
        <v>405</v>
      </c>
      <c r="J760" s="255" t="s">
        <v>3019</v>
      </c>
      <c r="K760" s="255" t="s">
        <v>4124</v>
      </c>
    </row>
    <row r="761" spans="1:11" ht="113.25" customHeight="1">
      <c r="B761" s="255" t="s">
        <v>4621</v>
      </c>
      <c r="C761" s="255" t="s">
        <v>4639</v>
      </c>
      <c r="D761" s="255" t="s">
        <v>4640</v>
      </c>
      <c r="E761" s="255" t="s">
        <v>1778</v>
      </c>
      <c r="F761" s="255" t="s">
        <v>4641</v>
      </c>
      <c r="G761" s="259" t="s">
        <v>4642</v>
      </c>
      <c r="H761" s="255" t="s">
        <v>4643</v>
      </c>
      <c r="I761" s="255" t="s">
        <v>405</v>
      </c>
      <c r="J761" s="255" t="s">
        <v>4644</v>
      </c>
      <c r="K761" s="255" t="s">
        <v>4645</v>
      </c>
    </row>
    <row r="762" spans="1:11" ht="54" customHeight="1">
      <c r="B762" s="255" t="s">
        <v>4621</v>
      </c>
      <c r="C762" s="255" t="s">
        <v>4252</v>
      </c>
      <c r="D762" s="255" t="s">
        <v>3160</v>
      </c>
      <c r="E762" s="255" t="s">
        <v>91</v>
      </c>
      <c r="F762" s="255" t="s">
        <v>4383</v>
      </c>
      <c r="G762" s="259"/>
      <c r="I762" s="255" t="s">
        <v>405</v>
      </c>
      <c r="K762" s="255" t="s">
        <v>4646</v>
      </c>
    </row>
    <row r="763" spans="1:11" ht="85.5">
      <c r="B763" s="255" t="s">
        <v>4647</v>
      </c>
      <c r="C763" s="255" t="s">
        <v>4648</v>
      </c>
      <c r="D763" s="255" t="s">
        <v>3959</v>
      </c>
      <c r="E763" s="255" t="s">
        <v>4649</v>
      </c>
      <c r="F763" s="255" t="s">
        <v>4650</v>
      </c>
      <c r="G763" s="259" t="s">
        <v>4651</v>
      </c>
      <c r="I763" s="255" t="s">
        <v>1421</v>
      </c>
      <c r="J763" s="255" t="s">
        <v>4652</v>
      </c>
      <c r="K763" s="255" t="s">
        <v>4653</v>
      </c>
    </row>
    <row r="764" spans="1:11" ht="142.5">
      <c r="B764" s="255" t="s">
        <v>4654</v>
      </c>
      <c r="C764" s="255" t="s">
        <v>1826</v>
      </c>
      <c r="D764" s="255" t="s">
        <v>3215</v>
      </c>
      <c r="E764" s="255" t="s">
        <v>1529</v>
      </c>
      <c r="F764" s="269" t="s">
        <v>4655</v>
      </c>
      <c r="G764" s="255" t="s">
        <v>4656</v>
      </c>
      <c r="H764" s="255" t="s">
        <v>4657</v>
      </c>
      <c r="I764" s="255" t="s">
        <v>1421</v>
      </c>
      <c r="J764" s="255" t="s">
        <v>4658</v>
      </c>
      <c r="K764" s="255" t="s">
        <v>4659</v>
      </c>
    </row>
    <row r="765" spans="1:11" ht="99.75">
      <c r="B765" s="255" t="s">
        <v>4660</v>
      </c>
      <c r="C765" s="255" t="s">
        <v>4661</v>
      </c>
      <c r="D765" s="255" t="s">
        <v>4662</v>
      </c>
      <c r="E765" s="255" t="s">
        <v>1742</v>
      </c>
      <c r="F765" s="269" t="s">
        <v>4663</v>
      </c>
      <c r="G765" s="255" t="s">
        <v>4664</v>
      </c>
      <c r="H765" s="255" t="s">
        <v>4665</v>
      </c>
      <c r="I765" s="255" t="s">
        <v>1421</v>
      </c>
      <c r="J765" s="255" t="s">
        <v>1964</v>
      </c>
      <c r="K765" s="255" t="s">
        <v>4666</v>
      </c>
    </row>
    <row r="766" spans="1:11" s="266" customFormat="1" ht="57">
      <c r="A766" s="259"/>
      <c r="B766" s="267" t="s">
        <v>4667</v>
      </c>
      <c r="C766" s="267" t="s">
        <v>4609</v>
      </c>
      <c r="D766" s="267" t="s">
        <v>4610</v>
      </c>
      <c r="E766" s="267" t="s">
        <v>20</v>
      </c>
      <c r="F766" s="259" t="s">
        <v>4668</v>
      </c>
      <c r="G766" s="259" t="s">
        <v>4612</v>
      </c>
      <c r="H766" s="259" t="s">
        <v>4613</v>
      </c>
      <c r="I766" s="259" t="s">
        <v>1421</v>
      </c>
      <c r="J766" s="259" t="s">
        <v>4669</v>
      </c>
      <c r="K766" s="259" t="s">
        <v>4670</v>
      </c>
    </row>
    <row r="767" spans="1:11" s="266" customFormat="1" ht="42.75">
      <c r="A767" s="259"/>
      <c r="B767" s="267" t="s">
        <v>4671</v>
      </c>
      <c r="C767" s="267" t="s">
        <v>4672</v>
      </c>
      <c r="D767" s="267" t="s">
        <v>1766</v>
      </c>
      <c r="E767" s="267" t="s">
        <v>567</v>
      </c>
      <c r="F767" s="259" t="s">
        <v>4673</v>
      </c>
      <c r="G767" s="259" t="s">
        <v>4674</v>
      </c>
      <c r="H767" s="259" t="s">
        <v>22</v>
      </c>
      <c r="I767" s="259" t="s">
        <v>1421</v>
      </c>
      <c r="J767" s="259" t="s">
        <v>4675</v>
      </c>
      <c r="K767" s="259" t="s">
        <v>4676</v>
      </c>
    </row>
    <row r="768" spans="1:11" s="259" customFormat="1" ht="60.75" customHeight="1">
      <c r="B768" s="259" t="s">
        <v>4667</v>
      </c>
      <c r="C768" s="259" t="s">
        <v>2914</v>
      </c>
      <c r="D768" s="259" t="s">
        <v>1766</v>
      </c>
      <c r="E768" s="259" t="s">
        <v>1541</v>
      </c>
      <c r="F768" s="259" t="s">
        <v>1034</v>
      </c>
      <c r="G768" s="259" t="s">
        <v>4607</v>
      </c>
      <c r="I768" s="259" t="s">
        <v>37</v>
      </c>
      <c r="J768" s="259" t="s">
        <v>3257</v>
      </c>
      <c r="K768" s="259" t="s">
        <v>4677</v>
      </c>
    </row>
    <row r="769" spans="2:11" ht="98.25" customHeight="1">
      <c r="B769" s="255" t="s">
        <v>4667</v>
      </c>
      <c r="C769" s="259" t="s">
        <v>4095</v>
      </c>
      <c r="D769" s="259" t="s">
        <v>1766</v>
      </c>
      <c r="E769" s="259" t="s">
        <v>27</v>
      </c>
      <c r="F769" s="399" t="s">
        <v>4678</v>
      </c>
      <c r="G769" s="259" t="s">
        <v>4679</v>
      </c>
      <c r="H769" s="259" t="s">
        <v>4680</v>
      </c>
      <c r="I769" s="255" t="s">
        <v>1421</v>
      </c>
      <c r="J769" s="255" t="s">
        <v>4681</v>
      </c>
      <c r="K769" s="255" t="s">
        <v>4682</v>
      </c>
    </row>
    <row r="770" spans="2:11" s="266" customFormat="1" ht="98.25" customHeight="1">
      <c r="B770" s="259" t="s">
        <v>4667</v>
      </c>
      <c r="C770" s="259" t="s">
        <v>4461</v>
      </c>
      <c r="D770" s="259" t="s">
        <v>1766</v>
      </c>
      <c r="E770" s="259" t="s">
        <v>1541</v>
      </c>
      <c r="F770" s="259" t="s">
        <v>4361</v>
      </c>
      <c r="G770" s="259" t="s">
        <v>4462</v>
      </c>
      <c r="H770" s="270" t="s">
        <v>4463</v>
      </c>
      <c r="I770" s="259" t="s">
        <v>405</v>
      </c>
      <c r="J770" s="259"/>
      <c r="K770" s="259" t="s">
        <v>4683</v>
      </c>
    </row>
    <row r="771" spans="2:11" s="259" customFormat="1" ht="159.75" customHeight="1">
      <c r="B771" s="259" t="s">
        <v>4667</v>
      </c>
      <c r="C771" s="259" t="s">
        <v>4684</v>
      </c>
      <c r="D771" s="259" t="s">
        <v>1766</v>
      </c>
      <c r="E771" s="259" t="s">
        <v>207</v>
      </c>
      <c r="F771" s="259" t="s">
        <v>4685</v>
      </c>
      <c r="G771" s="259" t="s">
        <v>3029</v>
      </c>
      <c r="H771" s="271" t="s">
        <v>4686</v>
      </c>
      <c r="I771" s="259" t="s">
        <v>405</v>
      </c>
      <c r="J771" s="259" t="s">
        <v>76</v>
      </c>
      <c r="K771" s="259" t="s">
        <v>4687</v>
      </c>
    </row>
    <row r="772" spans="2:11" s="259" customFormat="1" ht="71.25">
      <c r="B772" s="259" t="s">
        <v>4667</v>
      </c>
      <c r="C772" s="259" t="s">
        <v>4114</v>
      </c>
      <c r="D772" s="259" t="s">
        <v>1766</v>
      </c>
      <c r="E772" s="259" t="s">
        <v>1868</v>
      </c>
      <c r="F772" s="259" t="s">
        <v>4688</v>
      </c>
      <c r="H772" s="271"/>
      <c r="I772" s="259" t="s">
        <v>985</v>
      </c>
      <c r="J772" s="259" t="s">
        <v>1708</v>
      </c>
      <c r="K772" s="259" t="s">
        <v>4689</v>
      </c>
    </row>
    <row r="773" spans="2:11" s="261" customFormat="1" ht="30">
      <c r="B773" s="261" t="s">
        <v>4667</v>
      </c>
      <c r="C773" s="261" t="s">
        <v>4690</v>
      </c>
      <c r="D773" s="261" t="s">
        <v>1766</v>
      </c>
      <c r="E773" s="261" t="s">
        <v>4012</v>
      </c>
      <c r="F773" s="261" t="s">
        <v>4691</v>
      </c>
      <c r="H773" s="280"/>
      <c r="I773" s="261" t="s">
        <v>985</v>
      </c>
      <c r="J773" s="272" t="s">
        <v>1708</v>
      </c>
    </row>
    <row r="774" spans="2:11" ht="85.5">
      <c r="B774" s="255" t="s">
        <v>4667</v>
      </c>
      <c r="C774" s="255" t="s">
        <v>4456</v>
      </c>
      <c r="D774" s="255" t="s">
        <v>4302</v>
      </c>
      <c r="E774" s="255" t="s">
        <v>3390</v>
      </c>
      <c r="F774" s="255" t="s">
        <v>4692</v>
      </c>
      <c r="G774" s="259" t="s">
        <v>3599</v>
      </c>
      <c r="H774" s="271"/>
      <c r="I774" s="255" t="s">
        <v>405</v>
      </c>
      <c r="J774" s="255" t="s">
        <v>3019</v>
      </c>
      <c r="K774" s="255" t="s">
        <v>4124</v>
      </c>
    </row>
    <row r="775" spans="2:11" ht="85.5">
      <c r="B775" s="255" t="s">
        <v>4667</v>
      </c>
      <c r="C775" s="255" t="s">
        <v>4693</v>
      </c>
      <c r="D775" s="255" t="s">
        <v>1766</v>
      </c>
      <c r="E775" s="255" t="s">
        <v>3697</v>
      </c>
      <c r="F775" s="269" t="s">
        <v>2357</v>
      </c>
      <c r="G775" s="255" t="s">
        <v>4694</v>
      </c>
      <c r="I775" s="255" t="s">
        <v>985</v>
      </c>
      <c r="J775" s="255" t="s">
        <v>4007</v>
      </c>
      <c r="K775" s="255" t="s">
        <v>4695</v>
      </c>
    </row>
    <row r="776" spans="2:11" ht="114">
      <c r="B776" s="273" t="s">
        <v>4671</v>
      </c>
      <c r="C776" s="273" t="s">
        <v>4696</v>
      </c>
      <c r="D776" s="273" t="s">
        <v>1766</v>
      </c>
      <c r="E776" s="273" t="s">
        <v>4285</v>
      </c>
      <c r="F776" s="273" t="s">
        <v>1728</v>
      </c>
      <c r="G776" s="273" t="s">
        <v>1022</v>
      </c>
      <c r="H776" s="273" t="s">
        <v>4697</v>
      </c>
      <c r="I776" s="255" t="s">
        <v>1794</v>
      </c>
      <c r="J776" s="255" t="s">
        <v>4698</v>
      </c>
      <c r="K776" s="255" t="s">
        <v>4699</v>
      </c>
    </row>
    <row r="777" spans="2:11" s="259" customFormat="1" ht="249" customHeight="1">
      <c r="B777" s="259" t="s">
        <v>4700</v>
      </c>
      <c r="C777" s="259" t="s">
        <v>4609</v>
      </c>
      <c r="D777" s="259" t="s">
        <v>4610</v>
      </c>
      <c r="E777" s="259" t="s">
        <v>33</v>
      </c>
      <c r="F777" s="259" t="s">
        <v>4701</v>
      </c>
      <c r="G777" s="259" t="s">
        <v>4702</v>
      </c>
      <c r="H777" s="259" t="s">
        <v>4613</v>
      </c>
      <c r="I777" s="259" t="s">
        <v>1794</v>
      </c>
      <c r="J777" s="259" t="s">
        <v>4703</v>
      </c>
      <c r="K777" s="259" t="s">
        <v>4704</v>
      </c>
    </row>
    <row r="778" spans="2:11" s="259" customFormat="1" ht="42" customHeight="1">
      <c r="B778" s="274" t="s">
        <v>4705</v>
      </c>
      <c r="C778" s="259" t="s">
        <v>4706</v>
      </c>
      <c r="D778" s="259" t="s">
        <v>1766</v>
      </c>
      <c r="E778" s="259" t="s">
        <v>886</v>
      </c>
      <c r="F778" s="259" t="s">
        <v>4707</v>
      </c>
      <c r="G778" s="259" t="s">
        <v>4708</v>
      </c>
      <c r="H778" s="259" t="s">
        <v>4709</v>
      </c>
      <c r="I778" s="259" t="s">
        <v>405</v>
      </c>
      <c r="J778" s="259" t="s">
        <v>3810</v>
      </c>
      <c r="K778" s="259" t="s">
        <v>4710</v>
      </c>
    </row>
    <row r="779" spans="2:11" s="259" customFormat="1" ht="42" customHeight="1">
      <c r="B779" s="275" t="s">
        <v>4711</v>
      </c>
      <c r="C779" s="267" t="s">
        <v>4712</v>
      </c>
      <c r="D779" s="267" t="s">
        <v>1766</v>
      </c>
      <c r="E779" s="267" t="s">
        <v>567</v>
      </c>
      <c r="F779" s="259" t="s">
        <v>4713</v>
      </c>
    </row>
    <row r="780" spans="2:11" s="259" customFormat="1" ht="55.5" customHeight="1">
      <c r="B780" s="275" t="s">
        <v>4714</v>
      </c>
      <c r="C780" s="267" t="s">
        <v>4715</v>
      </c>
      <c r="D780" s="267" t="s">
        <v>1766</v>
      </c>
      <c r="E780" s="267" t="s">
        <v>567</v>
      </c>
      <c r="F780" s="259" t="s">
        <v>4716</v>
      </c>
      <c r="G780" s="276" t="s">
        <v>4708</v>
      </c>
      <c r="H780" s="259" t="s">
        <v>4709</v>
      </c>
      <c r="I780" s="259" t="s">
        <v>405</v>
      </c>
      <c r="J780" s="259" t="s">
        <v>3810</v>
      </c>
      <c r="K780" s="259" t="s">
        <v>4717</v>
      </c>
    </row>
    <row r="781" spans="2:11" ht="228.75" customHeight="1">
      <c r="B781" s="277" t="s">
        <v>4718</v>
      </c>
      <c r="C781" s="268" t="s">
        <v>4719</v>
      </c>
      <c r="D781" s="268" t="s">
        <v>1818</v>
      </c>
      <c r="E781" s="268" t="s">
        <v>567</v>
      </c>
      <c r="F781" s="255" t="s">
        <v>3971</v>
      </c>
      <c r="G781" s="255" t="s">
        <v>4720</v>
      </c>
      <c r="H781" s="255" t="s">
        <v>4721</v>
      </c>
      <c r="I781" s="255" t="s">
        <v>37</v>
      </c>
      <c r="J781" s="255" t="s">
        <v>4722</v>
      </c>
      <c r="K781" s="278" t="s">
        <v>4723</v>
      </c>
    </row>
    <row r="782" spans="2:11" s="259" customFormat="1" ht="134.25" customHeight="1">
      <c r="B782" s="274" t="s">
        <v>4714</v>
      </c>
      <c r="C782" s="259" t="s">
        <v>4461</v>
      </c>
      <c r="D782" s="259" t="s">
        <v>1766</v>
      </c>
      <c r="E782" s="259" t="s">
        <v>1529</v>
      </c>
      <c r="F782" s="259" t="s">
        <v>4724</v>
      </c>
      <c r="G782" s="259" t="s">
        <v>4462</v>
      </c>
      <c r="H782" s="271" t="s">
        <v>4463</v>
      </c>
      <c r="I782" s="259" t="s">
        <v>37</v>
      </c>
      <c r="J782" s="259" t="s">
        <v>4722</v>
      </c>
    </row>
    <row r="783" spans="2:11" s="261" customFormat="1" ht="72" customHeight="1">
      <c r="B783" s="279" t="s">
        <v>4714</v>
      </c>
      <c r="C783" s="261" t="s">
        <v>4690</v>
      </c>
      <c r="D783" s="261" t="s">
        <v>26</v>
      </c>
      <c r="E783" s="261" t="s">
        <v>1529</v>
      </c>
      <c r="H783" s="280"/>
    </row>
    <row r="784" spans="2:11" s="259" customFormat="1" ht="72" customHeight="1">
      <c r="B784" s="274" t="s">
        <v>4714</v>
      </c>
      <c r="C784" s="259" t="s">
        <v>4119</v>
      </c>
      <c r="D784" s="259" t="s">
        <v>3858</v>
      </c>
      <c r="E784" s="259" t="s">
        <v>3269</v>
      </c>
      <c r="F784" s="259" t="s">
        <v>3196</v>
      </c>
      <c r="G784" s="259" t="s">
        <v>3205</v>
      </c>
      <c r="H784" s="271"/>
    </row>
    <row r="785" spans="1:15" s="261" customFormat="1" ht="72" customHeight="1">
      <c r="B785" s="279" t="s">
        <v>4714</v>
      </c>
      <c r="C785" s="261" t="s">
        <v>4725</v>
      </c>
      <c r="D785" s="261" t="s">
        <v>1766</v>
      </c>
      <c r="E785" s="261" t="s">
        <v>4726</v>
      </c>
      <c r="G785" s="261" t="s">
        <v>1957</v>
      </c>
      <c r="H785" s="280"/>
      <c r="I785" s="261" t="s">
        <v>405</v>
      </c>
    </row>
    <row r="786" spans="1:15" s="259" customFormat="1" ht="142.5">
      <c r="B786" s="274" t="s">
        <v>4727</v>
      </c>
      <c r="C786" s="259" t="s">
        <v>4728</v>
      </c>
      <c r="D786" s="259" t="s">
        <v>1766</v>
      </c>
      <c r="E786" s="259" t="s">
        <v>1767</v>
      </c>
      <c r="F786" s="259" t="s">
        <v>272</v>
      </c>
      <c r="H786" s="259" t="s">
        <v>4729</v>
      </c>
      <c r="I786" s="259" t="s">
        <v>1794</v>
      </c>
      <c r="J786" s="259" t="s">
        <v>4730</v>
      </c>
      <c r="K786" s="259" t="s">
        <v>4731</v>
      </c>
    </row>
    <row r="787" spans="1:15" s="259" customFormat="1" ht="102" customHeight="1">
      <c r="A787" s="267"/>
      <c r="B787" s="275" t="s">
        <v>4732</v>
      </c>
      <c r="C787" s="267" t="s">
        <v>4639</v>
      </c>
      <c r="D787" s="267" t="s">
        <v>4640</v>
      </c>
      <c r="E787" s="267" t="s">
        <v>567</v>
      </c>
      <c r="F787" s="267" t="s">
        <v>4673</v>
      </c>
      <c r="G787" s="267" t="s">
        <v>4642</v>
      </c>
      <c r="H787" s="267" t="s">
        <v>4643</v>
      </c>
      <c r="I787" s="267" t="s">
        <v>405</v>
      </c>
      <c r="J787" s="267" t="s">
        <v>4644</v>
      </c>
      <c r="K787" s="267" t="s">
        <v>4645</v>
      </c>
      <c r="L787" s="267"/>
      <c r="M787" s="267"/>
      <c r="N787" s="267"/>
      <c r="O787" s="267"/>
    </row>
    <row r="788" spans="1:15" s="259" customFormat="1">
      <c r="B788" s="274" t="s">
        <v>4727</v>
      </c>
      <c r="C788" s="259" t="s">
        <v>4104</v>
      </c>
      <c r="D788" s="259" t="s">
        <v>1766</v>
      </c>
      <c r="E788" s="259" t="s">
        <v>4733</v>
      </c>
    </row>
    <row r="789" spans="1:15" s="259" customFormat="1" ht="28.5">
      <c r="B789" s="274" t="s">
        <v>4734</v>
      </c>
      <c r="C789" s="259" t="s">
        <v>4735</v>
      </c>
      <c r="D789" s="259" t="s">
        <v>3022</v>
      </c>
      <c r="E789" s="259" t="s">
        <v>3697</v>
      </c>
      <c r="F789" s="259" t="s">
        <v>4736</v>
      </c>
      <c r="G789" s="259" t="s">
        <v>4737</v>
      </c>
      <c r="H789" s="259" t="s">
        <v>644</v>
      </c>
      <c r="I789" s="259" t="s">
        <v>405</v>
      </c>
      <c r="J789" s="259" t="s">
        <v>3268</v>
      </c>
    </row>
    <row r="790" spans="1:15" s="259" customFormat="1" ht="28.5">
      <c r="B790" s="274" t="s">
        <v>4738</v>
      </c>
      <c r="C790" s="259" t="s">
        <v>4735</v>
      </c>
      <c r="D790" s="259" t="s">
        <v>3022</v>
      </c>
      <c r="E790" s="259" t="s">
        <v>3697</v>
      </c>
      <c r="F790" s="259" t="s">
        <v>4736</v>
      </c>
      <c r="G790" s="259" t="s">
        <v>4737</v>
      </c>
      <c r="H790" s="259" t="s">
        <v>644</v>
      </c>
      <c r="I790" s="259" t="s">
        <v>405</v>
      </c>
      <c r="J790" s="259" t="s">
        <v>3268</v>
      </c>
    </row>
    <row r="791" spans="1:15" ht="130.5" customHeight="1">
      <c r="B791" s="255" t="s">
        <v>4727</v>
      </c>
      <c r="C791" s="255" t="s">
        <v>3894</v>
      </c>
      <c r="D791" s="255" t="s">
        <v>26</v>
      </c>
      <c r="E791" s="255" t="s">
        <v>1868</v>
      </c>
      <c r="F791" s="255" t="s">
        <v>1162</v>
      </c>
      <c r="G791" s="255" t="s">
        <v>3981</v>
      </c>
      <c r="H791" s="255" t="s">
        <v>3982</v>
      </c>
      <c r="I791" s="255" t="s">
        <v>37</v>
      </c>
      <c r="J791" s="255" t="s">
        <v>3983</v>
      </c>
      <c r="K791" s="255" t="s">
        <v>4739</v>
      </c>
    </row>
    <row r="792" spans="1:15" ht="129" customHeight="1">
      <c r="B792" s="255" t="s">
        <v>4727</v>
      </c>
      <c r="C792" s="255" t="s">
        <v>777</v>
      </c>
      <c r="D792" s="255" t="s">
        <v>1766</v>
      </c>
      <c r="E792" s="255" t="s">
        <v>27</v>
      </c>
      <c r="F792" s="255" t="s">
        <v>1775</v>
      </c>
      <c r="G792" s="255" t="s">
        <v>3070</v>
      </c>
      <c r="H792" s="255" t="s">
        <v>2992</v>
      </c>
      <c r="I792" s="255" t="s">
        <v>37</v>
      </c>
      <c r="J792" s="255" t="s">
        <v>4137</v>
      </c>
      <c r="K792" s="255" t="s">
        <v>4740</v>
      </c>
    </row>
    <row r="793" spans="1:15" s="259" customFormat="1" ht="71.25">
      <c r="B793" s="259" t="s">
        <v>4727</v>
      </c>
      <c r="C793" s="259" t="s">
        <v>3939</v>
      </c>
      <c r="D793" s="259" t="s">
        <v>26</v>
      </c>
      <c r="E793" s="259" t="s">
        <v>1541</v>
      </c>
      <c r="F793" s="259" t="s">
        <v>1371</v>
      </c>
      <c r="G793" s="259" t="s">
        <v>4316</v>
      </c>
      <c r="I793" s="259" t="s">
        <v>405</v>
      </c>
      <c r="J793" s="259" t="s">
        <v>3031</v>
      </c>
      <c r="K793" s="259" t="s">
        <v>4741</v>
      </c>
    </row>
    <row r="794" spans="1:15" s="259" customFormat="1" ht="77.25" customHeight="1">
      <c r="B794" s="259" t="s">
        <v>4727</v>
      </c>
      <c r="C794" s="259" t="s">
        <v>4392</v>
      </c>
      <c r="D794" s="259" t="s">
        <v>1766</v>
      </c>
      <c r="E794" s="259" t="s">
        <v>87</v>
      </c>
      <c r="F794" s="266" t="s">
        <v>1746</v>
      </c>
      <c r="I794" s="259" t="s">
        <v>985</v>
      </c>
      <c r="J794" s="259" t="s">
        <v>1708</v>
      </c>
      <c r="K794" s="259" t="s">
        <v>4742</v>
      </c>
    </row>
    <row r="795" spans="1:15" s="261" customFormat="1" ht="75">
      <c r="B795" s="261" t="s">
        <v>4727</v>
      </c>
      <c r="C795" s="261" t="s">
        <v>4743</v>
      </c>
      <c r="D795" s="261" t="s">
        <v>1766</v>
      </c>
      <c r="E795" s="261" t="s">
        <v>1541</v>
      </c>
      <c r="F795" s="261" t="s">
        <v>4744</v>
      </c>
      <c r="I795" s="261" t="s">
        <v>1794</v>
      </c>
      <c r="J795" s="261" t="s">
        <v>3031</v>
      </c>
      <c r="K795" s="261" t="s">
        <v>3564</v>
      </c>
    </row>
    <row r="796" spans="1:15" s="261" customFormat="1" ht="30">
      <c r="B796" s="264" t="s">
        <v>4745</v>
      </c>
      <c r="C796" s="369" t="s">
        <v>4690</v>
      </c>
      <c r="D796" s="264" t="s">
        <v>1766</v>
      </c>
      <c r="E796" s="264" t="s">
        <v>567</v>
      </c>
    </row>
    <row r="797" spans="1:15" s="259" customFormat="1" ht="42.75">
      <c r="B797" s="259" t="s">
        <v>4746</v>
      </c>
      <c r="C797" s="259" t="s">
        <v>4747</v>
      </c>
      <c r="D797" s="259" t="s">
        <v>3846</v>
      </c>
      <c r="E797" s="259" t="s">
        <v>1529</v>
      </c>
      <c r="F797" s="259" t="s">
        <v>4748</v>
      </c>
      <c r="G797" s="259" t="s">
        <v>3847</v>
      </c>
      <c r="H797" s="259" t="s">
        <v>4749</v>
      </c>
      <c r="I797" s="259" t="s">
        <v>1794</v>
      </c>
      <c r="J797" s="259" t="s">
        <v>1940</v>
      </c>
      <c r="K797" s="259" t="s">
        <v>4750</v>
      </c>
    </row>
    <row r="798" spans="1:15" s="259" customFormat="1" ht="171">
      <c r="B798" s="259" t="s">
        <v>4751</v>
      </c>
      <c r="C798" s="259" t="s">
        <v>4752</v>
      </c>
      <c r="D798" s="259" t="s">
        <v>3858</v>
      </c>
      <c r="E798" s="259" t="s">
        <v>1767</v>
      </c>
      <c r="F798" s="259" t="s">
        <v>4753</v>
      </c>
      <c r="G798" s="259" t="s">
        <v>4754</v>
      </c>
      <c r="H798" s="259" t="s">
        <v>4755</v>
      </c>
      <c r="I798" s="259" t="s">
        <v>1421</v>
      </c>
      <c r="J798" s="259" t="s">
        <v>3031</v>
      </c>
      <c r="K798" s="259" t="s">
        <v>4756</v>
      </c>
    </row>
    <row r="799" spans="1:15" s="259" customFormat="1" ht="85.5">
      <c r="B799" s="259" t="s">
        <v>4757</v>
      </c>
      <c r="C799" s="259" t="s">
        <v>2914</v>
      </c>
      <c r="D799" s="259" t="s">
        <v>1766</v>
      </c>
      <c r="E799" s="259" t="s">
        <v>2915</v>
      </c>
      <c r="F799" s="259" t="s">
        <v>4424</v>
      </c>
      <c r="G799" s="259" t="s">
        <v>4758</v>
      </c>
      <c r="I799" s="259" t="s">
        <v>37</v>
      </c>
      <c r="J799" s="259" t="s">
        <v>4759</v>
      </c>
      <c r="K799" s="259" t="s">
        <v>4760</v>
      </c>
    </row>
    <row r="800" spans="1:15" s="259" customFormat="1" ht="216.75" customHeight="1">
      <c r="B800" s="259" t="s">
        <v>4757</v>
      </c>
      <c r="C800" s="259" t="s">
        <v>4761</v>
      </c>
      <c r="D800" s="259" t="s">
        <v>1766</v>
      </c>
      <c r="E800" s="259" t="s">
        <v>1868</v>
      </c>
      <c r="F800" s="259" t="s">
        <v>4762</v>
      </c>
      <c r="G800" s="259" t="s">
        <v>4763</v>
      </c>
      <c r="H800" s="259" t="s">
        <v>4308</v>
      </c>
      <c r="I800" s="259" t="s">
        <v>37</v>
      </c>
      <c r="J800" s="259" t="s">
        <v>1952</v>
      </c>
      <c r="K800" s="259" t="s">
        <v>4764</v>
      </c>
    </row>
    <row r="801" spans="2:11" s="259" customFormat="1" ht="57">
      <c r="B801" s="267" t="s">
        <v>4757</v>
      </c>
      <c r="C801" s="267" t="s">
        <v>4765</v>
      </c>
      <c r="D801" s="267" t="s">
        <v>1766</v>
      </c>
      <c r="E801" s="267" t="s">
        <v>567</v>
      </c>
      <c r="F801" s="259" t="s">
        <v>289</v>
      </c>
      <c r="I801" s="259" t="s">
        <v>985</v>
      </c>
      <c r="J801" s="259" t="s">
        <v>3031</v>
      </c>
      <c r="K801" s="259" t="s">
        <v>4766</v>
      </c>
    </row>
    <row r="802" spans="2:11" s="261" customFormat="1" ht="75">
      <c r="B802" s="264" t="s">
        <v>4738</v>
      </c>
      <c r="C802" s="264" t="s">
        <v>4743</v>
      </c>
      <c r="D802" s="264" t="s">
        <v>1766</v>
      </c>
      <c r="E802" s="264" t="s">
        <v>567</v>
      </c>
      <c r="F802" s="261" t="s">
        <v>1746</v>
      </c>
      <c r="I802" s="261" t="s">
        <v>1794</v>
      </c>
      <c r="J802" s="261" t="s">
        <v>3031</v>
      </c>
      <c r="K802" s="261" t="s">
        <v>3612</v>
      </c>
    </row>
    <row r="803" spans="2:11" s="261" customFormat="1" ht="30">
      <c r="B803" s="261" t="s">
        <v>4767</v>
      </c>
      <c r="C803" s="261" t="s">
        <v>4768</v>
      </c>
      <c r="E803" s="261" t="s">
        <v>1541</v>
      </c>
    </row>
    <row r="804" spans="2:11" s="259" customFormat="1" ht="42.75">
      <c r="B804" s="259" t="s">
        <v>4757</v>
      </c>
      <c r="C804" s="259" t="s">
        <v>4715</v>
      </c>
      <c r="D804" s="259" t="s">
        <v>19</v>
      </c>
      <c r="E804" s="259" t="s">
        <v>1529</v>
      </c>
      <c r="F804" s="259" t="s">
        <v>4769</v>
      </c>
      <c r="G804" s="259" t="s">
        <v>4708</v>
      </c>
      <c r="H804" s="259" t="s">
        <v>4709</v>
      </c>
      <c r="I804" s="259" t="s">
        <v>405</v>
      </c>
      <c r="J804" s="259" t="s">
        <v>4770</v>
      </c>
      <c r="K804" s="259" t="s">
        <v>4771</v>
      </c>
    </row>
    <row r="805" spans="2:11" s="259" customFormat="1" ht="114">
      <c r="B805" s="259" t="s">
        <v>4757</v>
      </c>
      <c r="C805" s="259" t="s">
        <v>4034</v>
      </c>
      <c r="D805" s="259" t="s">
        <v>26</v>
      </c>
      <c r="E805" s="259" t="s">
        <v>1868</v>
      </c>
      <c r="F805" s="259" t="s">
        <v>4772</v>
      </c>
      <c r="G805" s="259" t="s">
        <v>3111</v>
      </c>
      <c r="H805" s="259" t="s">
        <v>4773</v>
      </c>
      <c r="I805" s="259" t="s">
        <v>37</v>
      </c>
      <c r="J805" s="259" t="s">
        <v>1553</v>
      </c>
      <c r="K805" s="259" t="s">
        <v>4774</v>
      </c>
    </row>
    <row r="806" spans="2:11" s="259" customFormat="1" ht="102" customHeight="1">
      <c r="B806" s="259" t="s">
        <v>4757</v>
      </c>
      <c r="C806" s="259" t="s">
        <v>4775</v>
      </c>
      <c r="D806" s="259" t="s">
        <v>1766</v>
      </c>
      <c r="E806" s="259" t="s">
        <v>805</v>
      </c>
      <c r="F806" s="259" t="s">
        <v>4776</v>
      </c>
      <c r="H806" s="259" t="s">
        <v>4777</v>
      </c>
      <c r="I806" s="259" t="s">
        <v>1421</v>
      </c>
      <c r="J806" s="259" t="s">
        <v>4681</v>
      </c>
      <c r="K806" s="259" t="s">
        <v>4778</v>
      </c>
    </row>
    <row r="807" spans="2:11" s="259" customFormat="1" ht="146.25" customHeight="1">
      <c r="B807" s="259" t="s">
        <v>4738</v>
      </c>
      <c r="C807" s="259" t="s">
        <v>4234</v>
      </c>
      <c r="D807" s="259" t="s">
        <v>1766</v>
      </c>
      <c r="E807" s="259" t="s">
        <v>1767</v>
      </c>
      <c r="F807" s="259" t="s">
        <v>3765</v>
      </c>
      <c r="G807" s="259" t="s">
        <v>4779</v>
      </c>
      <c r="I807" s="259" t="s">
        <v>405</v>
      </c>
      <c r="J807" s="259" t="s">
        <v>2957</v>
      </c>
      <c r="K807" s="259" t="s">
        <v>4780</v>
      </c>
    </row>
    <row r="808" spans="2:11" s="259" customFormat="1" ht="135.75" customHeight="1">
      <c r="B808" s="259" t="s">
        <v>4781</v>
      </c>
      <c r="C808" s="259" t="s">
        <v>4461</v>
      </c>
      <c r="D808" s="259" t="s">
        <v>1766</v>
      </c>
      <c r="E808" s="259" t="s">
        <v>1865</v>
      </c>
      <c r="F808" s="259" t="s">
        <v>1042</v>
      </c>
      <c r="G808" s="259" t="s">
        <v>4462</v>
      </c>
      <c r="H808" s="271" t="s">
        <v>4463</v>
      </c>
      <c r="K808" s="259" t="s">
        <v>4782</v>
      </c>
    </row>
    <row r="809" spans="2:11" s="259" customFormat="1" ht="99.75">
      <c r="B809" s="274" t="s">
        <v>4738</v>
      </c>
      <c r="C809" s="259" t="s">
        <v>4639</v>
      </c>
      <c r="D809" s="259" t="s">
        <v>4640</v>
      </c>
      <c r="E809" s="259" t="s">
        <v>116</v>
      </c>
      <c r="F809" s="259" t="s">
        <v>4783</v>
      </c>
      <c r="G809" s="259" t="s">
        <v>4642</v>
      </c>
      <c r="H809" s="259" t="s">
        <v>4643</v>
      </c>
      <c r="I809" s="259" t="s">
        <v>405</v>
      </c>
      <c r="J809" s="259" t="s">
        <v>4644</v>
      </c>
      <c r="K809" s="259" t="s">
        <v>4784</v>
      </c>
    </row>
    <row r="810" spans="2:11" ht="135.75" customHeight="1">
      <c r="B810" s="268" t="s">
        <v>4785</v>
      </c>
      <c r="C810" s="268" t="s">
        <v>4786</v>
      </c>
      <c r="D810" s="268" t="s">
        <v>3959</v>
      </c>
      <c r="E810" s="268" t="s">
        <v>567</v>
      </c>
      <c r="F810" s="268" t="s">
        <v>3949</v>
      </c>
      <c r="H810" s="271" t="s">
        <v>22</v>
      </c>
      <c r="I810" s="255" t="s">
        <v>1421</v>
      </c>
      <c r="J810" s="255" t="s">
        <v>4787</v>
      </c>
      <c r="K810" s="255" t="s">
        <v>4788</v>
      </c>
    </row>
    <row r="811" spans="2:11" s="259" customFormat="1" ht="57">
      <c r="B811" s="267" t="s">
        <v>4789</v>
      </c>
      <c r="C811" s="267" t="s">
        <v>4790</v>
      </c>
      <c r="D811" s="267" t="s">
        <v>1766</v>
      </c>
      <c r="E811" s="267" t="s">
        <v>567</v>
      </c>
      <c r="F811" s="259" t="s">
        <v>1791</v>
      </c>
      <c r="G811" s="259" t="s">
        <v>4791</v>
      </c>
      <c r="H811" s="271" t="s">
        <v>4792</v>
      </c>
      <c r="I811" s="259" t="s">
        <v>1421</v>
      </c>
      <c r="J811" s="259" t="s">
        <v>4793</v>
      </c>
      <c r="K811" s="259" t="s">
        <v>4794</v>
      </c>
    </row>
    <row r="812" spans="2:11" s="259" customFormat="1" ht="190.5" customHeight="1">
      <c r="B812" s="267" t="s">
        <v>4789</v>
      </c>
      <c r="C812" s="267" t="s">
        <v>4795</v>
      </c>
      <c r="D812" s="267" t="s">
        <v>26</v>
      </c>
      <c r="E812" s="267" t="s">
        <v>567</v>
      </c>
      <c r="F812" s="259" t="s">
        <v>4796</v>
      </c>
      <c r="G812" s="259" t="s">
        <v>3531</v>
      </c>
      <c r="H812" s="271" t="s">
        <v>4797</v>
      </c>
      <c r="I812" s="259" t="s">
        <v>1421</v>
      </c>
      <c r="J812" s="259" t="s">
        <v>4652</v>
      </c>
      <c r="K812" s="259" t="s">
        <v>4798</v>
      </c>
    </row>
    <row r="813" spans="2:11" s="259" customFormat="1" ht="28.5">
      <c r="B813" s="267" t="s">
        <v>4799</v>
      </c>
      <c r="C813" s="267" t="s">
        <v>4800</v>
      </c>
      <c r="D813" s="267" t="s">
        <v>1766</v>
      </c>
      <c r="E813" s="267" t="s">
        <v>567</v>
      </c>
      <c r="F813" s="259" t="s">
        <v>4801</v>
      </c>
      <c r="G813" s="259" t="s">
        <v>4802</v>
      </c>
      <c r="H813" s="271"/>
      <c r="I813" s="259" t="s">
        <v>985</v>
      </c>
      <c r="J813" s="259" t="s">
        <v>2977</v>
      </c>
      <c r="K813" s="259" t="s">
        <v>4803</v>
      </c>
    </row>
    <row r="814" spans="2:11">
      <c r="B814" s="255" t="s">
        <v>4804</v>
      </c>
      <c r="C814" s="255" t="s">
        <v>4805</v>
      </c>
      <c r="D814" s="255" t="s">
        <v>3307</v>
      </c>
      <c r="E814" s="255" t="s">
        <v>3390</v>
      </c>
      <c r="F814" s="255" t="s">
        <v>4692</v>
      </c>
      <c r="I814" s="255" t="s">
        <v>37</v>
      </c>
      <c r="J814" s="255" t="s">
        <v>1964</v>
      </c>
      <c r="K814" s="255" t="s">
        <v>4806</v>
      </c>
    </row>
    <row r="815" spans="2:11" ht="28.5">
      <c r="B815" s="255" t="s">
        <v>4807</v>
      </c>
      <c r="C815" s="255" t="s">
        <v>4805</v>
      </c>
      <c r="D815" s="255" t="s">
        <v>3307</v>
      </c>
      <c r="E815" s="255" t="s">
        <v>4808</v>
      </c>
      <c r="F815" s="255" t="s">
        <v>161</v>
      </c>
      <c r="I815" s="255" t="s">
        <v>37</v>
      </c>
      <c r="J815" s="255" t="s">
        <v>1964</v>
      </c>
      <c r="K815" s="255" t="s">
        <v>4806</v>
      </c>
    </row>
    <row r="816" spans="2:11" ht="142.5" customHeight="1">
      <c r="B816" s="255" t="s">
        <v>4809</v>
      </c>
      <c r="C816" s="255" t="s">
        <v>4810</v>
      </c>
      <c r="D816" s="255" t="s">
        <v>3959</v>
      </c>
      <c r="E816" s="255" t="s">
        <v>567</v>
      </c>
      <c r="F816" s="255" t="s">
        <v>4673</v>
      </c>
      <c r="G816" s="255" t="s">
        <v>4811</v>
      </c>
      <c r="H816" s="255" t="s">
        <v>4812</v>
      </c>
      <c r="I816" s="255" t="s">
        <v>4213</v>
      </c>
      <c r="J816" s="255" t="s">
        <v>4813</v>
      </c>
      <c r="K816" s="278" t="s">
        <v>4814</v>
      </c>
    </row>
    <row r="817" spans="2:11" ht="28.5">
      <c r="B817" s="255" t="s">
        <v>4815</v>
      </c>
      <c r="C817" s="255" t="s">
        <v>4805</v>
      </c>
      <c r="D817" s="255" t="s">
        <v>3307</v>
      </c>
      <c r="E817" s="255" t="s">
        <v>164</v>
      </c>
      <c r="F817" s="255" t="s">
        <v>4816</v>
      </c>
      <c r="I817" s="255" t="s">
        <v>37</v>
      </c>
      <c r="J817" s="255" t="s">
        <v>1964</v>
      </c>
      <c r="K817" s="255" t="s">
        <v>4817</v>
      </c>
    </row>
    <row r="818" spans="2:11" s="259" customFormat="1">
      <c r="B818" s="259" t="s">
        <v>4818</v>
      </c>
      <c r="C818" s="259" t="s">
        <v>4805</v>
      </c>
      <c r="D818" s="259" t="s">
        <v>3307</v>
      </c>
      <c r="E818" s="259" t="s">
        <v>4819</v>
      </c>
      <c r="F818" s="259" t="s">
        <v>4820</v>
      </c>
      <c r="I818" s="259" t="s">
        <v>37</v>
      </c>
      <c r="J818" s="259" t="s">
        <v>1964</v>
      </c>
      <c r="K818" s="259" t="s">
        <v>4806</v>
      </c>
    </row>
    <row r="819" spans="2:11" s="259" customFormat="1" ht="85.5">
      <c r="B819" s="267" t="s">
        <v>4821</v>
      </c>
      <c r="C819" s="267" t="s">
        <v>4461</v>
      </c>
      <c r="D819" s="267" t="s">
        <v>1766</v>
      </c>
      <c r="E819" s="267" t="s">
        <v>567</v>
      </c>
      <c r="F819" s="259" t="s">
        <v>73</v>
      </c>
      <c r="G819" s="259" t="s">
        <v>4462</v>
      </c>
      <c r="H819" s="271" t="s">
        <v>4463</v>
      </c>
      <c r="K819" s="259" t="s">
        <v>4822</v>
      </c>
    </row>
    <row r="820" spans="2:11" s="259" customFormat="1" ht="100.5" customHeight="1">
      <c r="B820" s="259" t="s">
        <v>4823</v>
      </c>
      <c r="C820" s="259" t="s">
        <v>4095</v>
      </c>
      <c r="D820" s="259" t="s">
        <v>1766</v>
      </c>
      <c r="E820" s="259" t="s">
        <v>60</v>
      </c>
      <c r="F820" s="259" t="s">
        <v>1746</v>
      </c>
      <c r="G820" s="259" t="s">
        <v>4679</v>
      </c>
      <c r="H820" s="259" t="s">
        <v>4680</v>
      </c>
      <c r="I820" s="259" t="s">
        <v>1421</v>
      </c>
      <c r="J820" s="259" t="s">
        <v>4681</v>
      </c>
      <c r="K820" s="259" t="s">
        <v>4824</v>
      </c>
    </row>
    <row r="821" spans="2:11" s="259" customFormat="1" ht="100.5" customHeight="1">
      <c r="B821" s="259" t="s">
        <v>4821</v>
      </c>
      <c r="C821" s="259" t="s">
        <v>4790</v>
      </c>
      <c r="D821" s="259" t="s">
        <v>1766</v>
      </c>
      <c r="E821" s="259" t="s">
        <v>1865</v>
      </c>
      <c r="F821" s="281" t="s">
        <v>428</v>
      </c>
      <c r="G821" s="259" t="s">
        <v>4791</v>
      </c>
      <c r="H821" s="282" t="s">
        <v>4792</v>
      </c>
      <c r="I821" s="259" t="s">
        <v>1421</v>
      </c>
      <c r="J821" s="259" t="s">
        <v>4825</v>
      </c>
      <c r="K821" s="259" t="s">
        <v>4826</v>
      </c>
    </row>
    <row r="822" spans="2:11" ht="166.5" customHeight="1">
      <c r="B822" s="268" t="s">
        <v>4827</v>
      </c>
      <c r="C822" s="267" t="s">
        <v>4828</v>
      </c>
      <c r="D822" s="267" t="s">
        <v>1766</v>
      </c>
      <c r="E822" s="267" t="s">
        <v>567</v>
      </c>
      <c r="F822" s="259" t="s">
        <v>498</v>
      </c>
      <c r="G822" s="259"/>
      <c r="H822" s="259"/>
      <c r="I822" s="255" t="s">
        <v>4829</v>
      </c>
      <c r="J822" s="255" t="s">
        <v>4830</v>
      </c>
      <c r="K822" s="255" t="s">
        <v>4831</v>
      </c>
    </row>
    <row r="823" spans="2:11" ht="100.5" customHeight="1">
      <c r="B823" s="268" t="s">
        <v>4815</v>
      </c>
      <c r="C823" s="267" t="s">
        <v>4832</v>
      </c>
      <c r="D823" s="267" t="s">
        <v>1766</v>
      </c>
      <c r="E823" s="267" t="s">
        <v>567</v>
      </c>
      <c r="F823" s="259" t="s">
        <v>4833</v>
      </c>
      <c r="G823" s="259"/>
      <c r="H823" s="259"/>
      <c r="K823" s="255" t="s">
        <v>4834</v>
      </c>
    </row>
    <row r="824" spans="2:11" s="259" customFormat="1" ht="71.25">
      <c r="B824" s="259" t="s">
        <v>4827</v>
      </c>
      <c r="C824" s="259" t="s">
        <v>4114</v>
      </c>
      <c r="D824" s="259" t="s">
        <v>1766</v>
      </c>
      <c r="E824" s="259" t="s">
        <v>1663</v>
      </c>
      <c r="F824" s="283" t="s">
        <v>4835</v>
      </c>
      <c r="H824" s="271"/>
      <c r="I824" s="259" t="s">
        <v>985</v>
      </c>
      <c r="J824" s="259" t="s">
        <v>3031</v>
      </c>
      <c r="K824" s="259" t="s">
        <v>4836</v>
      </c>
    </row>
    <row r="825" spans="2:11" s="259" customFormat="1" ht="159" customHeight="1">
      <c r="B825" s="259" t="s">
        <v>4827</v>
      </c>
      <c r="C825" s="259" t="s">
        <v>4790</v>
      </c>
      <c r="D825" s="259" t="s">
        <v>1766</v>
      </c>
      <c r="E825" s="259" t="s">
        <v>116</v>
      </c>
      <c r="F825" s="281" t="s">
        <v>1520</v>
      </c>
      <c r="G825" s="259" t="s">
        <v>4791</v>
      </c>
      <c r="H825" s="282" t="s">
        <v>4792</v>
      </c>
      <c r="I825" s="259" t="s">
        <v>1421</v>
      </c>
      <c r="J825" s="259" t="s">
        <v>4837</v>
      </c>
      <c r="K825" s="259" t="s">
        <v>4838</v>
      </c>
    </row>
    <row r="826" spans="2:11" s="259" customFormat="1" ht="97.5" customHeight="1">
      <c r="B826" s="259" t="s">
        <v>4827</v>
      </c>
      <c r="C826" s="259" t="s">
        <v>4104</v>
      </c>
      <c r="D826" s="259" t="s">
        <v>1766</v>
      </c>
      <c r="E826" s="259" t="s">
        <v>33</v>
      </c>
      <c r="F826" s="259" t="s">
        <v>4839</v>
      </c>
      <c r="G826" s="259" t="s">
        <v>4840</v>
      </c>
      <c r="H826" s="271"/>
      <c r="I826" s="259" t="s">
        <v>37</v>
      </c>
      <c r="J826" s="259" t="s">
        <v>3782</v>
      </c>
      <c r="K826" s="259" t="s">
        <v>4841</v>
      </c>
    </row>
    <row r="827" spans="2:11" s="259" customFormat="1" ht="105.75" customHeight="1">
      <c r="B827" s="259" t="s">
        <v>4827</v>
      </c>
      <c r="C827" s="259" t="s">
        <v>4842</v>
      </c>
      <c r="D827" s="259" t="s">
        <v>1766</v>
      </c>
      <c r="E827" s="259" t="s">
        <v>33</v>
      </c>
      <c r="F827" s="259" t="s">
        <v>4843</v>
      </c>
      <c r="G827" s="259" t="s">
        <v>1219</v>
      </c>
      <c r="H827" s="271" t="s">
        <v>4844</v>
      </c>
      <c r="I827" s="259" t="s">
        <v>405</v>
      </c>
      <c r="J827" s="259" t="s">
        <v>4845</v>
      </c>
      <c r="K827" s="259" t="s">
        <v>4846</v>
      </c>
    </row>
    <row r="828" spans="2:11" s="259" customFormat="1" ht="166.5" customHeight="1">
      <c r="B828" s="259" t="s">
        <v>4827</v>
      </c>
      <c r="C828" s="259" t="s">
        <v>4847</v>
      </c>
      <c r="D828" s="259" t="s">
        <v>1766</v>
      </c>
      <c r="E828" s="259" t="s">
        <v>33</v>
      </c>
      <c r="F828" s="259" t="s">
        <v>4848</v>
      </c>
      <c r="G828" s="259" t="s">
        <v>3531</v>
      </c>
      <c r="H828" s="271" t="s">
        <v>4797</v>
      </c>
      <c r="I828" s="259" t="s">
        <v>1421</v>
      </c>
      <c r="J828" s="259" t="s">
        <v>4652</v>
      </c>
      <c r="K828" s="259" t="s">
        <v>4849</v>
      </c>
    </row>
    <row r="829" spans="2:11" s="259" customFormat="1" ht="40.5" customHeight="1">
      <c r="B829" s="259" t="s">
        <v>4818</v>
      </c>
      <c r="C829" s="259" t="s">
        <v>4639</v>
      </c>
      <c r="D829" s="259" t="s">
        <v>4640</v>
      </c>
      <c r="E829" s="259" t="s">
        <v>258</v>
      </c>
      <c r="F829" s="259" t="s">
        <v>4850</v>
      </c>
      <c r="G829" s="259" t="s">
        <v>4642</v>
      </c>
      <c r="H829" s="259" t="s">
        <v>4643</v>
      </c>
      <c r="I829" s="259" t="s">
        <v>405</v>
      </c>
      <c r="J829" s="259" t="s">
        <v>4851</v>
      </c>
      <c r="K829" s="259" t="s">
        <v>4852</v>
      </c>
    </row>
    <row r="830" spans="2:11" s="259" customFormat="1" ht="85.5">
      <c r="B830" s="259" t="s">
        <v>4853</v>
      </c>
      <c r="C830" s="259" t="s">
        <v>4461</v>
      </c>
      <c r="D830" s="259" t="s">
        <v>1766</v>
      </c>
      <c r="E830" s="259" t="s">
        <v>217</v>
      </c>
      <c r="F830" s="259" t="s">
        <v>4854</v>
      </c>
      <c r="G830" s="259" t="s">
        <v>4462</v>
      </c>
      <c r="H830" s="270" t="s">
        <v>4463</v>
      </c>
      <c r="K830" s="259" t="s">
        <v>4855</v>
      </c>
    </row>
    <row r="831" spans="2:11" s="259" customFormat="1" ht="65.25" customHeight="1">
      <c r="B831" s="259" t="s">
        <v>4856</v>
      </c>
      <c r="C831" s="259" t="s">
        <v>4461</v>
      </c>
      <c r="D831" s="259" t="s">
        <v>1766</v>
      </c>
      <c r="E831" s="260" t="s">
        <v>3355</v>
      </c>
      <c r="F831" s="259" t="s">
        <v>4857</v>
      </c>
      <c r="G831" s="259" t="s">
        <v>4462</v>
      </c>
      <c r="H831" s="271" t="s">
        <v>4463</v>
      </c>
      <c r="I831" s="259" t="s">
        <v>405</v>
      </c>
      <c r="K831" s="259" t="s">
        <v>4855</v>
      </c>
    </row>
    <row r="832" spans="2:11" s="259" customFormat="1" ht="71.25">
      <c r="B832" s="259" t="s">
        <v>4856</v>
      </c>
      <c r="C832" s="259" t="s">
        <v>4842</v>
      </c>
      <c r="D832" s="259" t="s">
        <v>1766</v>
      </c>
      <c r="E832" s="259" t="s">
        <v>258</v>
      </c>
      <c r="F832" s="259" t="s">
        <v>4858</v>
      </c>
      <c r="G832" s="259" t="s">
        <v>1219</v>
      </c>
      <c r="H832" s="271" t="s">
        <v>4844</v>
      </c>
      <c r="I832" s="259" t="s">
        <v>405</v>
      </c>
      <c r="J832" s="259" t="s">
        <v>4859</v>
      </c>
      <c r="K832" s="259" t="s">
        <v>4860</v>
      </c>
    </row>
    <row r="833" spans="1:12" s="259" customFormat="1" ht="89.25" customHeight="1">
      <c r="B833" s="284" t="s">
        <v>4861</v>
      </c>
      <c r="C833" s="259" t="s">
        <v>4862</v>
      </c>
      <c r="D833" s="259" t="s">
        <v>26</v>
      </c>
      <c r="E833" s="260" t="s">
        <v>316</v>
      </c>
      <c r="F833" s="285" t="s">
        <v>4115</v>
      </c>
      <c r="G833" s="259" t="s">
        <v>4863</v>
      </c>
      <c r="H833" s="259" t="s">
        <v>4864</v>
      </c>
      <c r="I833" s="259" t="s">
        <v>1421</v>
      </c>
      <c r="J833" s="259" t="s">
        <v>3659</v>
      </c>
      <c r="K833" s="259" t="s">
        <v>4865</v>
      </c>
    </row>
    <row r="834" spans="1:12" s="259" customFormat="1" ht="270.75" customHeight="1">
      <c r="B834" s="284" t="s">
        <v>4861</v>
      </c>
      <c r="C834" s="259" t="s">
        <v>4842</v>
      </c>
      <c r="D834" s="259" t="s">
        <v>1766</v>
      </c>
      <c r="E834" s="259" t="s">
        <v>1529</v>
      </c>
      <c r="F834" s="259" t="s">
        <v>4032</v>
      </c>
      <c r="G834" s="259" t="s">
        <v>1219</v>
      </c>
      <c r="H834" s="273"/>
      <c r="I834" s="259" t="s">
        <v>405</v>
      </c>
      <c r="J834" s="259" t="s">
        <v>4845</v>
      </c>
      <c r="K834" s="259" t="s">
        <v>4866</v>
      </c>
    </row>
    <row r="835" spans="1:12" ht="98.25" customHeight="1">
      <c r="B835" s="284" t="s">
        <v>4867</v>
      </c>
      <c r="C835" s="255" t="s">
        <v>4868</v>
      </c>
      <c r="D835" s="255" t="s">
        <v>1766</v>
      </c>
      <c r="E835" s="255" t="s">
        <v>4869</v>
      </c>
      <c r="F835" s="255" t="s">
        <v>4870</v>
      </c>
      <c r="G835" s="255" t="s">
        <v>4871</v>
      </c>
      <c r="H835" s="286" t="s">
        <v>4872</v>
      </c>
      <c r="I835" s="255" t="s">
        <v>4873</v>
      </c>
      <c r="J835" s="255" t="s">
        <v>2977</v>
      </c>
      <c r="K835" s="255" t="s">
        <v>4874</v>
      </c>
    </row>
    <row r="836" spans="1:12" s="257" customFormat="1" ht="18" customHeight="1">
      <c r="B836" s="287"/>
      <c r="H836" s="288"/>
    </row>
    <row r="837" spans="1:12" s="259" customFormat="1" ht="186.75" customHeight="1">
      <c r="A837" s="289"/>
      <c r="B837" s="290" t="s">
        <v>4875</v>
      </c>
      <c r="C837" s="267" t="s">
        <v>4876</v>
      </c>
      <c r="D837" s="267"/>
      <c r="E837" s="291" t="s">
        <v>567</v>
      </c>
      <c r="F837" s="267" t="s">
        <v>4877</v>
      </c>
      <c r="G837" s="259" t="s">
        <v>4878</v>
      </c>
      <c r="I837" s="259" t="s">
        <v>37</v>
      </c>
      <c r="J837" s="259" t="s">
        <v>4879</v>
      </c>
      <c r="K837" s="259" t="s">
        <v>4880</v>
      </c>
    </row>
    <row r="838" spans="1:12" s="266" customFormat="1" ht="126.75" customHeight="1">
      <c r="A838" s="292"/>
      <c r="B838" s="293" t="s">
        <v>4881</v>
      </c>
      <c r="C838" s="255" t="s">
        <v>4882</v>
      </c>
      <c r="D838" s="255" t="s">
        <v>1766</v>
      </c>
      <c r="E838" s="263" t="s">
        <v>116</v>
      </c>
      <c r="F838" s="255" t="s">
        <v>2409</v>
      </c>
      <c r="G838" s="255" t="s">
        <v>4883</v>
      </c>
      <c r="H838" s="255" t="s">
        <v>4884</v>
      </c>
      <c r="I838" s="255" t="s">
        <v>4885</v>
      </c>
      <c r="J838" s="255" t="s">
        <v>4886</v>
      </c>
      <c r="K838" s="278" t="s">
        <v>4887</v>
      </c>
    </row>
    <row r="839" spans="1:12" s="266" customFormat="1" ht="152.25" customHeight="1">
      <c r="A839" s="292"/>
      <c r="B839" s="293" t="s">
        <v>4881</v>
      </c>
      <c r="C839" s="255" t="s">
        <v>4888</v>
      </c>
      <c r="D839" s="255" t="s">
        <v>83</v>
      </c>
      <c r="E839" s="263" t="s">
        <v>1541</v>
      </c>
      <c r="F839" s="255" t="s">
        <v>4889</v>
      </c>
      <c r="G839" s="255" t="s">
        <v>610</v>
      </c>
      <c r="H839" s="255"/>
      <c r="I839" s="255" t="s">
        <v>405</v>
      </c>
      <c r="J839" s="255" t="s">
        <v>4890</v>
      </c>
      <c r="K839" s="278" t="s">
        <v>4891</v>
      </c>
    </row>
    <row r="840" spans="1:12" s="296" customFormat="1" ht="20.25">
      <c r="A840" s="294"/>
      <c r="B840" s="295"/>
      <c r="E840" s="297"/>
    </row>
    <row r="841" spans="1:12" ht="28.5">
      <c r="A841" s="299"/>
      <c r="B841" s="310" t="s">
        <v>4892</v>
      </c>
      <c r="C841" s="268" t="s">
        <v>4893</v>
      </c>
      <c r="D841" s="268" t="s">
        <v>2365</v>
      </c>
      <c r="E841" s="311" t="s">
        <v>567</v>
      </c>
      <c r="F841" s="645" t="s">
        <v>2366</v>
      </c>
      <c r="I841" s="255" t="s">
        <v>1794</v>
      </c>
      <c r="K841" s="255" t="s">
        <v>4894</v>
      </c>
    </row>
    <row r="842" spans="1:12" s="266" customFormat="1" ht="141" customHeight="1">
      <c r="A842" s="292"/>
      <c r="B842" s="293" t="s">
        <v>4892</v>
      </c>
      <c r="C842" s="255" t="s">
        <v>4882</v>
      </c>
      <c r="D842" s="255" t="s">
        <v>1766</v>
      </c>
      <c r="E842" s="263" t="s">
        <v>164</v>
      </c>
      <c r="F842" s="255" t="s">
        <v>1162</v>
      </c>
      <c r="G842" s="255" t="s">
        <v>4883</v>
      </c>
      <c r="H842" s="255" t="s">
        <v>4884</v>
      </c>
      <c r="I842" s="255" t="s">
        <v>4885</v>
      </c>
      <c r="J842" s="255" t="s">
        <v>3001</v>
      </c>
      <c r="K842" s="278" t="s">
        <v>4895</v>
      </c>
    </row>
    <row r="843" spans="1:12" s="266" customFormat="1" ht="141" customHeight="1">
      <c r="A843" s="292"/>
      <c r="B843" s="322" t="s">
        <v>4892</v>
      </c>
      <c r="C843" s="323" t="s">
        <v>4896</v>
      </c>
      <c r="D843" s="323" t="s">
        <v>1766</v>
      </c>
      <c r="E843" s="324" t="s">
        <v>4897</v>
      </c>
      <c r="F843" s="323" t="s">
        <v>4898</v>
      </c>
      <c r="G843" s="323" t="s">
        <v>4213</v>
      </c>
      <c r="H843" s="323"/>
      <c r="I843" s="323" t="s">
        <v>4213</v>
      </c>
      <c r="J843" s="323" t="s">
        <v>4899</v>
      </c>
      <c r="K843" s="325" t="s">
        <v>4900</v>
      </c>
    </row>
    <row r="844" spans="1:12" s="268" customFormat="1" ht="141" customHeight="1">
      <c r="A844" s="329"/>
      <c r="B844" s="330" t="s">
        <v>4901</v>
      </c>
      <c r="C844" s="335" t="s">
        <v>4902</v>
      </c>
      <c r="D844" s="331" t="s">
        <v>2365</v>
      </c>
      <c r="E844" s="332" t="s">
        <v>20</v>
      </c>
      <c r="F844" s="332" t="s">
        <v>2366</v>
      </c>
      <c r="G844" s="331" t="s">
        <v>4903</v>
      </c>
      <c r="H844" s="331"/>
      <c r="I844" s="331" t="s">
        <v>1794</v>
      </c>
      <c r="J844" s="331" t="s">
        <v>4904</v>
      </c>
      <c r="K844" s="333" t="s">
        <v>4905</v>
      </c>
      <c r="L844" s="334"/>
    </row>
    <row r="845" spans="1:12" s="266" customFormat="1" ht="137.25" customHeight="1">
      <c r="A845" s="292"/>
      <c r="B845" s="326" t="s">
        <v>4901</v>
      </c>
      <c r="C845" s="319" t="s">
        <v>4896</v>
      </c>
      <c r="D845" s="319" t="s">
        <v>1766</v>
      </c>
      <c r="E845" s="327" t="s">
        <v>4906</v>
      </c>
      <c r="F845" s="319" t="s">
        <v>4907</v>
      </c>
      <c r="G845" s="319" t="s">
        <v>4213</v>
      </c>
      <c r="H845" s="319"/>
      <c r="I845" s="319" t="s">
        <v>1794</v>
      </c>
      <c r="J845" s="319"/>
      <c r="K845" s="328" t="s">
        <v>4900</v>
      </c>
    </row>
    <row r="846" spans="1:12" s="261" customFormat="1" ht="30" customHeight="1">
      <c r="B846" s="279" t="s">
        <v>4908</v>
      </c>
      <c r="C846" s="261" t="s">
        <v>4909</v>
      </c>
      <c r="D846" s="261" t="s">
        <v>1766</v>
      </c>
      <c r="E846" s="261" t="s">
        <v>164</v>
      </c>
      <c r="G846" s="261" t="s">
        <v>4362</v>
      </c>
      <c r="H846" s="261" t="s">
        <v>4910</v>
      </c>
      <c r="I846" s="261" t="s">
        <v>1794</v>
      </c>
      <c r="J846" s="256"/>
      <c r="K846" s="256"/>
    </row>
    <row r="847" spans="1:12" ht="94.5" customHeight="1">
      <c r="A847" s="299"/>
      <c r="B847" s="293" t="s">
        <v>4901</v>
      </c>
      <c r="C847" s="255" t="s">
        <v>4911</v>
      </c>
      <c r="D847" s="255" t="s">
        <v>1766</v>
      </c>
      <c r="E847" s="263" t="s">
        <v>4285</v>
      </c>
      <c r="F847" s="255" t="s">
        <v>4912</v>
      </c>
      <c r="G847" s="255" t="s">
        <v>2891</v>
      </c>
      <c r="I847" s="255" t="s">
        <v>405</v>
      </c>
      <c r="J847" s="255" t="s">
        <v>2977</v>
      </c>
      <c r="K847" s="255" t="s">
        <v>4913</v>
      </c>
    </row>
    <row r="848" spans="1:12" ht="72.75" customHeight="1">
      <c r="A848" s="299"/>
      <c r="B848" s="255" t="s">
        <v>4901</v>
      </c>
      <c r="C848" s="255" t="s">
        <v>4034</v>
      </c>
      <c r="D848" s="255" t="s">
        <v>26</v>
      </c>
      <c r="E848" s="255" t="s">
        <v>87</v>
      </c>
      <c r="F848" s="255" t="s">
        <v>146</v>
      </c>
      <c r="G848" s="255" t="s">
        <v>3111</v>
      </c>
      <c r="I848" s="255" t="s">
        <v>37</v>
      </c>
      <c r="J848" s="255" t="s">
        <v>1708</v>
      </c>
      <c r="K848" s="255" t="s">
        <v>4914</v>
      </c>
    </row>
    <row r="849" spans="1:11" ht="193.5" customHeight="1">
      <c r="A849" s="299"/>
      <c r="B849" s="268" t="s">
        <v>4915</v>
      </c>
      <c r="C849" s="268" t="s">
        <v>3894</v>
      </c>
      <c r="D849" s="268" t="s">
        <v>26</v>
      </c>
      <c r="E849" s="268" t="s">
        <v>567</v>
      </c>
      <c r="F849" s="255" t="s">
        <v>1689</v>
      </c>
      <c r="G849" s="255" t="s">
        <v>3981</v>
      </c>
      <c r="H849" s="255" t="s">
        <v>3982</v>
      </c>
      <c r="I849" s="255" t="s">
        <v>37</v>
      </c>
      <c r="J849" s="255" t="s">
        <v>3917</v>
      </c>
      <c r="K849" s="255" t="s">
        <v>4916</v>
      </c>
    </row>
    <row r="850" spans="1:11" ht="157.5" customHeight="1">
      <c r="A850" s="299"/>
      <c r="B850" s="255" t="s">
        <v>4915</v>
      </c>
      <c r="C850" s="255" t="s">
        <v>4419</v>
      </c>
      <c r="D850" s="255" t="s">
        <v>26</v>
      </c>
      <c r="E850" s="255" t="s">
        <v>4917</v>
      </c>
      <c r="F850" s="255" t="s">
        <v>4918</v>
      </c>
      <c r="G850" s="255" t="s">
        <v>2891</v>
      </c>
      <c r="I850" s="255" t="s">
        <v>405</v>
      </c>
      <c r="J850" s="259" t="s">
        <v>3031</v>
      </c>
      <c r="K850" s="255" t="s">
        <v>4919</v>
      </c>
    </row>
    <row r="851" spans="1:11" s="259" customFormat="1" ht="154.5" customHeight="1">
      <c r="A851" s="289"/>
      <c r="B851" s="259" t="s">
        <v>4915</v>
      </c>
      <c r="C851" s="259" t="s">
        <v>3939</v>
      </c>
      <c r="D851" s="259" t="s">
        <v>26</v>
      </c>
      <c r="E851" s="259" t="s">
        <v>164</v>
      </c>
      <c r="F851" s="259" t="s">
        <v>1775</v>
      </c>
      <c r="G851" s="259" t="s">
        <v>4316</v>
      </c>
      <c r="I851" s="259" t="s">
        <v>405</v>
      </c>
      <c r="J851" s="259" t="s">
        <v>3031</v>
      </c>
      <c r="K851" s="259" t="s">
        <v>4920</v>
      </c>
    </row>
    <row r="852" spans="1:11" s="259" customFormat="1" ht="44.25" customHeight="1">
      <c r="A852" s="289"/>
      <c r="B852" s="259" t="s">
        <v>4915</v>
      </c>
      <c r="C852" s="259" t="s">
        <v>4921</v>
      </c>
      <c r="D852" s="259" t="s">
        <v>1766</v>
      </c>
      <c r="E852" s="259" t="s">
        <v>33</v>
      </c>
      <c r="F852" s="259" t="s">
        <v>4922</v>
      </c>
      <c r="G852" s="259" t="s">
        <v>4923</v>
      </c>
      <c r="I852" s="259" t="s">
        <v>1794</v>
      </c>
      <c r="K852" s="259" t="s">
        <v>4558</v>
      </c>
    </row>
    <row r="853" spans="1:11" s="266" customFormat="1" ht="101.25" customHeight="1">
      <c r="A853" s="292"/>
      <c r="B853" s="266" t="s">
        <v>4924</v>
      </c>
      <c r="C853" s="266" t="s">
        <v>4925</v>
      </c>
      <c r="D853" s="266" t="s">
        <v>1766</v>
      </c>
      <c r="E853" s="266" t="s">
        <v>1865</v>
      </c>
      <c r="F853" s="266" t="s">
        <v>1746</v>
      </c>
      <c r="G853" s="266" t="s">
        <v>4926</v>
      </c>
      <c r="H853" s="266" t="s">
        <v>4927</v>
      </c>
      <c r="I853" s="266" t="s">
        <v>1794</v>
      </c>
      <c r="J853" s="266" t="s">
        <v>4065</v>
      </c>
      <c r="K853" s="266" t="s">
        <v>4928</v>
      </c>
    </row>
    <row r="854" spans="1:11" ht="47.25" customHeight="1">
      <c r="A854" s="299"/>
      <c r="B854" s="268" t="s">
        <v>4924</v>
      </c>
      <c r="C854" s="628" t="s">
        <v>4929</v>
      </c>
      <c r="D854" s="268" t="s">
        <v>4930</v>
      </c>
      <c r="E854" s="268" t="s">
        <v>567</v>
      </c>
      <c r="F854" s="645" t="s">
        <v>2366</v>
      </c>
      <c r="G854" s="255" t="s">
        <v>4903</v>
      </c>
      <c r="I854" s="255" t="s">
        <v>1794</v>
      </c>
      <c r="J854" s="658" t="s">
        <v>4931</v>
      </c>
      <c r="K854" s="255" t="s">
        <v>4932</v>
      </c>
    </row>
    <row r="855" spans="1:11" s="257" customFormat="1" ht="20.25">
      <c r="A855" s="305"/>
    </row>
    <row r="856" spans="1:11" ht="28.5">
      <c r="A856" s="299"/>
      <c r="B856" s="268" t="s">
        <v>4933</v>
      </c>
      <c r="C856" s="268" t="s">
        <v>4934</v>
      </c>
      <c r="D856" s="268" t="s">
        <v>2365</v>
      </c>
      <c r="E856" s="268" t="s">
        <v>567</v>
      </c>
      <c r="F856" s="268" t="s">
        <v>4935</v>
      </c>
      <c r="G856" s="255" t="s">
        <v>4903</v>
      </c>
      <c r="I856" s="255" t="s">
        <v>1421</v>
      </c>
      <c r="J856" s="255" t="s">
        <v>4936</v>
      </c>
      <c r="K856" s="255" t="s">
        <v>4937</v>
      </c>
    </row>
    <row r="857" spans="1:11" ht="28.5">
      <c r="A857" s="299"/>
      <c r="B857" s="268" t="s">
        <v>4938</v>
      </c>
      <c r="C857" s="407" t="s">
        <v>4939</v>
      </c>
      <c r="D857" s="268" t="s">
        <v>2365</v>
      </c>
      <c r="E857" s="268" t="s">
        <v>567</v>
      </c>
      <c r="F857" s="645" t="s">
        <v>2366</v>
      </c>
      <c r="G857" s="255" t="s">
        <v>4903</v>
      </c>
      <c r="I857" s="255" t="s">
        <v>1794</v>
      </c>
      <c r="J857" s="639" t="s">
        <v>4940</v>
      </c>
      <c r="K857" s="255" t="s">
        <v>4941</v>
      </c>
    </row>
    <row r="858" spans="1:11" ht="20.25">
      <c r="A858" s="299"/>
      <c r="B858" s="255" t="s">
        <v>4938</v>
      </c>
      <c r="C858" s="639" t="s">
        <v>4921</v>
      </c>
      <c r="D858" s="255" t="s">
        <v>1766</v>
      </c>
      <c r="E858" s="255" t="s">
        <v>399</v>
      </c>
      <c r="F858" s="405" t="s">
        <v>4942</v>
      </c>
      <c r="G858" s="255" t="s">
        <v>4923</v>
      </c>
      <c r="I858" s="255" t="s">
        <v>1421</v>
      </c>
      <c r="J858" s="406" t="s">
        <v>3777</v>
      </c>
      <c r="K858" s="255" t="s">
        <v>4943</v>
      </c>
    </row>
    <row r="859" spans="1:11" s="259" customFormat="1" ht="114" customHeight="1">
      <c r="A859" s="289"/>
      <c r="B859" s="259" t="s">
        <v>4944</v>
      </c>
      <c r="C859" s="259" t="s">
        <v>4945</v>
      </c>
      <c r="D859" s="259" t="s">
        <v>261</v>
      </c>
      <c r="E859" s="259" t="s">
        <v>217</v>
      </c>
      <c r="F859" s="259" t="s">
        <v>4946</v>
      </c>
      <c r="G859" s="259" t="s">
        <v>4947</v>
      </c>
      <c r="I859" s="259" t="s">
        <v>4948</v>
      </c>
      <c r="J859" s="259" t="s">
        <v>4949</v>
      </c>
      <c r="K859" s="259" t="s">
        <v>4950</v>
      </c>
    </row>
    <row r="860" spans="1:11" ht="72" customHeight="1">
      <c r="A860" s="299"/>
      <c r="B860" s="255" t="s">
        <v>4951</v>
      </c>
      <c r="C860" s="259" t="s">
        <v>4952</v>
      </c>
      <c r="D860" s="259" t="s">
        <v>26</v>
      </c>
      <c r="E860" s="260" t="s">
        <v>1541</v>
      </c>
      <c r="F860" s="301" t="s">
        <v>4953</v>
      </c>
      <c r="G860" s="273" t="s">
        <v>4954</v>
      </c>
      <c r="H860" s="259" t="s">
        <v>4955</v>
      </c>
      <c r="I860" s="259" t="s">
        <v>1421</v>
      </c>
      <c r="J860" s="259" t="s">
        <v>3659</v>
      </c>
      <c r="K860" s="259" t="s">
        <v>3660</v>
      </c>
    </row>
    <row r="861" spans="1:11" ht="89.25" customHeight="1">
      <c r="A861" s="299"/>
      <c r="B861" s="293" t="s">
        <v>4951</v>
      </c>
      <c r="C861" s="255" t="s">
        <v>4882</v>
      </c>
      <c r="D861" s="255" t="s">
        <v>1766</v>
      </c>
      <c r="E861" s="263" t="s">
        <v>1529</v>
      </c>
      <c r="F861" s="255" t="s">
        <v>2267</v>
      </c>
      <c r="G861" s="255" t="s">
        <v>4883</v>
      </c>
      <c r="H861" s="255" t="s">
        <v>4884</v>
      </c>
      <c r="I861" s="255" t="s">
        <v>4885</v>
      </c>
      <c r="J861" s="255" t="s">
        <v>3822</v>
      </c>
      <c r="K861" s="259" t="s">
        <v>4956</v>
      </c>
    </row>
    <row r="862" spans="1:11" s="259" customFormat="1" ht="89.25" customHeight="1">
      <c r="A862" s="289"/>
      <c r="B862" s="267" t="s">
        <v>4951</v>
      </c>
      <c r="C862" s="267" t="s">
        <v>4957</v>
      </c>
      <c r="D862" s="267" t="s">
        <v>1766</v>
      </c>
      <c r="E862" s="267" t="s">
        <v>567</v>
      </c>
      <c r="F862" s="276" t="s">
        <v>178</v>
      </c>
      <c r="G862" s="259" t="s">
        <v>4958</v>
      </c>
      <c r="I862" s="259" t="s">
        <v>1421</v>
      </c>
      <c r="J862" s="259" t="s">
        <v>2964</v>
      </c>
      <c r="K862" s="259" t="s">
        <v>4959</v>
      </c>
    </row>
    <row r="863" spans="1:11" s="259" customFormat="1" ht="171" customHeight="1">
      <c r="A863" s="289"/>
      <c r="B863" s="267" t="s">
        <v>4951</v>
      </c>
      <c r="C863" s="267" t="s">
        <v>4960</v>
      </c>
      <c r="D863" s="267" t="s">
        <v>1766</v>
      </c>
      <c r="E863" s="267" t="s">
        <v>567</v>
      </c>
      <c r="F863" s="276" t="s">
        <v>1791</v>
      </c>
      <c r="G863" s="259" t="s">
        <v>4961</v>
      </c>
      <c r="H863" s="259" t="s">
        <v>4962</v>
      </c>
      <c r="I863" s="259" t="s">
        <v>405</v>
      </c>
      <c r="J863" s="259" t="s">
        <v>4963</v>
      </c>
      <c r="K863" s="259" t="s">
        <v>4964</v>
      </c>
    </row>
    <row r="864" spans="1:11" ht="173.25" customHeight="1">
      <c r="A864" s="299"/>
      <c r="B864" s="255" t="s">
        <v>4951</v>
      </c>
      <c r="C864" s="259" t="s">
        <v>4965</v>
      </c>
      <c r="D864" s="259" t="s">
        <v>1766</v>
      </c>
      <c r="E864" s="260" t="s">
        <v>33</v>
      </c>
      <c r="F864" s="301"/>
      <c r="G864" s="259" t="s">
        <v>4966</v>
      </c>
      <c r="H864" s="259" t="s">
        <v>1793</v>
      </c>
      <c r="I864" s="259" t="s">
        <v>405</v>
      </c>
      <c r="J864" s="259" t="s">
        <v>4967</v>
      </c>
      <c r="K864" s="255" t="s">
        <v>4968</v>
      </c>
    </row>
    <row r="865" spans="1:11" s="266" customFormat="1" ht="238.5" customHeight="1">
      <c r="A865" s="292"/>
      <c r="B865" s="255" t="s">
        <v>4969</v>
      </c>
      <c r="C865" s="255" t="s">
        <v>4970</v>
      </c>
      <c r="D865" s="255" t="s">
        <v>19</v>
      </c>
      <c r="E865" s="255" t="s">
        <v>1529</v>
      </c>
      <c r="F865" s="255" t="s">
        <v>4971</v>
      </c>
      <c r="G865" s="255" t="s">
        <v>4972</v>
      </c>
      <c r="H865" s="255"/>
      <c r="I865" s="255" t="s">
        <v>4213</v>
      </c>
      <c r="J865" s="255" t="s">
        <v>4973</v>
      </c>
      <c r="K865" s="259" t="s">
        <v>4974</v>
      </c>
    </row>
    <row r="866" spans="1:11" s="266" customFormat="1" ht="128.25" customHeight="1">
      <c r="A866" s="292"/>
      <c r="B866" s="255" t="s">
        <v>4969</v>
      </c>
      <c r="C866" s="255" t="s">
        <v>4888</v>
      </c>
      <c r="D866" s="255" t="s">
        <v>83</v>
      </c>
      <c r="E866" s="255" t="s">
        <v>1529</v>
      </c>
      <c r="F866" s="255" t="s">
        <v>4975</v>
      </c>
      <c r="G866" s="255" t="s">
        <v>610</v>
      </c>
      <c r="I866" s="255" t="s">
        <v>405</v>
      </c>
      <c r="J866" s="278" t="s">
        <v>1940</v>
      </c>
      <c r="K866" s="255" t="s">
        <v>4976</v>
      </c>
    </row>
    <row r="867" spans="1:11" s="266" customFormat="1" ht="72" customHeight="1">
      <c r="A867" s="292"/>
      <c r="B867" s="268" t="s">
        <v>1828</v>
      </c>
      <c r="C867" s="268" t="s">
        <v>4977</v>
      </c>
      <c r="D867" s="268" t="s">
        <v>2365</v>
      </c>
      <c r="E867" s="268" t="s">
        <v>567</v>
      </c>
      <c r="F867" s="268" t="s">
        <v>4935</v>
      </c>
      <c r="G867" s="255" t="s">
        <v>4903</v>
      </c>
      <c r="I867" s="255" t="s">
        <v>1794</v>
      </c>
      <c r="J867" s="278" t="s">
        <v>4949</v>
      </c>
      <c r="K867" s="255" t="s">
        <v>4978</v>
      </c>
    </row>
    <row r="868" spans="1:11" s="261" customFormat="1" ht="81" customHeight="1">
      <c r="A868" s="300"/>
      <c r="B868" s="261" t="s">
        <v>1828</v>
      </c>
      <c r="C868" s="261" t="s">
        <v>4979</v>
      </c>
      <c r="D868" s="261" t="s">
        <v>1766</v>
      </c>
      <c r="E868" s="261" t="s">
        <v>1529</v>
      </c>
      <c r="G868" s="261" t="s">
        <v>4362</v>
      </c>
      <c r="H868" s="261" t="s">
        <v>4910</v>
      </c>
      <c r="I868" s="261" t="s">
        <v>1794</v>
      </c>
    </row>
    <row r="869" spans="1:11" s="259" customFormat="1" ht="60" customHeight="1">
      <c r="A869" s="289"/>
      <c r="B869" s="259" t="s">
        <v>1828</v>
      </c>
      <c r="C869" s="259" t="s">
        <v>3081</v>
      </c>
      <c r="D869" s="259" t="s">
        <v>1766</v>
      </c>
      <c r="E869" s="259" t="s">
        <v>1541</v>
      </c>
      <c r="F869" s="259" t="s">
        <v>4980</v>
      </c>
      <c r="I869" s="259" t="s">
        <v>405</v>
      </c>
      <c r="K869" s="259" t="s">
        <v>4981</v>
      </c>
    </row>
    <row r="870" spans="1:11" s="266" customFormat="1" ht="33" customHeight="1">
      <c r="A870" s="292"/>
      <c r="B870" s="264" t="s">
        <v>1828</v>
      </c>
      <c r="C870" s="264" t="s">
        <v>4982</v>
      </c>
      <c r="D870" s="264" t="s">
        <v>1766</v>
      </c>
      <c r="E870" s="264" t="s">
        <v>567</v>
      </c>
      <c r="F870" s="266" t="s">
        <v>1689</v>
      </c>
      <c r="I870" s="266" t="s">
        <v>405</v>
      </c>
    </row>
    <row r="871" spans="1:11" ht="128.25" customHeight="1">
      <c r="A871" s="299"/>
      <c r="B871" s="268" t="s">
        <v>1828</v>
      </c>
      <c r="C871" s="268" t="s">
        <v>4983</v>
      </c>
      <c r="D871" s="268" t="s">
        <v>1766</v>
      </c>
      <c r="E871" s="268" t="s">
        <v>567</v>
      </c>
      <c r="F871" s="255" t="s">
        <v>4984</v>
      </c>
      <c r="G871" s="255" t="s">
        <v>4985</v>
      </c>
      <c r="I871" s="255" t="s">
        <v>37</v>
      </c>
      <c r="J871" s="255" t="s">
        <v>4065</v>
      </c>
      <c r="K871" s="255" t="s">
        <v>4986</v>
      </c>
    </row>
    <row r="872" spans="1:11" ht="149.25" customHeight="1">
      <c r="A872" s="299"/>
      <c r="B872" s="255" t="s">
        <v>1828</v>
      </c>
      <c r="C872" s="255" t="s">
        <v>3894</v>
      </c>
      <c r="D872" s="255" t="s">
        <v>26</v>
      </c>
      <c r="E872" s="255" t="s">
        <v>1541</v>
      </c>
      <c r="F872" s="255" t="s">
        <v>4987</v>
      </c>
      <c r="G872" s="255" t="s">
        <v>3981</v>
      </c>
      <c r="H872" s="255" t="s">
        <v>3982</v>
      </c>
      <c r="I872" s="255" t="s">
        <v>37</v>
      </c>
      <c r="J872" s="255" t="s">
        <v>4988</v>
      </c>
      <c r="K872" s="255" t="s">
        <v>4989</v>
      </c>
    </row>
    <row r="873" spans="1:11" ht="153" customHeight="1">
      <c r="A873" s="299"/>
      <c r="B873" s="255" t="s">
        <v>1828</v>
      </c>
      <c r="C873" s="255" t="s">
        <v>4990</v>
      </c>
      <c r="D873" s="255" t="s">
        <v>1766</v>
      </c>
      <c r="E873" s="255" t="s">
        <v>1529</v>
      </c>
      <c r="F873" s="255" t="s">
        <v>4053</v>
      </c>
      <c r="G873" s="255" t="s">
        <v>3531</v>
      </c>
      <c r="H873" s="271" t="s">
        <v>4797</v>
      </c>
      <c r="I873" s="255" t="s">
        <v>1421</v>
      </c>
      <c r="J873" s="255" t="s">
        <v>4991</v>
      </c>
      <c r="K873" s="255" t="s">
        <v>4992</v>
      </c>
    </row>
    <row r="874" spans="1:11" s="259" customFormat="1" ht="114" customHeight="1">
      <c r="A874" s="289"/>
      <c r="B874" s="259" t="s">
        <v>1828</v>
      </c>
      <c r="C874" s="259" t="s">
        <v>3939</v>
      </c>
      <c r="D874" s="259" t="s">
        <v>26</v>
      </c>
      <c r="E874" s="259" t="s">
        <v>1529</v>
      </c>
      <c r="F874" s="259" t="s">
        <v>4993</v>
      </c>
      <c r="G874" s="259" t="s">
        <v>4316</v>
      </c>
      <c r="I874" s="259" t="s">
        <v>405</v>
      </c>
      <c r="J874" s="259" t="s">
        <v>4625</v>
      </c>
      <c r="K874" s="259" t="s">
        <v>4994</v>
      </c>
    </row>
    <row r="875" spans="1:11" s="259" customFormat="1" ht="94.5" customHeight="1">
      <c r="A875" s="289"/>
      <c r="B875" s="259" t="s">
        <v>1828</v>
      </c>
      <c r="C875" s="259" t="s">
        <v>4995</v>
      </c>
      <c r="D875" s="259" t="s">
        <v>1766</v>
      </c>
      <c r="E875" s="259" t="s">
        <v>116</v>
      </c>
      <c r="F875" s="276" t="s">
        <v>4996</v>
      </c>
      <c r="G875" s="255" t="s">
        <v>4099</v>
      </c>
      <c r="H875" s="255" t="s">
        <v>4100</v>
      </c>
      <c r="I875" s="259" t="s">
        <v>405</v>
      </c>
      <c r="J875" s="259" t="s">
        <v>3536</v>
      </c>
      <c r="K875" s="255" t="s">
        <v>4997</v>
      </c>
    </row>
    <row r="876" spans="1:11" s="259" customFormat="1" ht="90" customHeight="1">
      <c r="A876" s="289"/>
      <c r="B876" s="259" t="s">
        <v>1828</v>
      </c>
      <c r="C876" s="259" t="s">
        <v>4957</v>
      </c>
      <c r="D876" s="259" t="s">
        <v>1766</v>
      </c>
      <c r="E876" s="259" t="s">
        <v>1767</v>
      </c>
      <c r="F876" s="302" t="s">
        <v>4998</v>
      </c>
      <c r="I876" s="259" t="s">
        <v>1421</v>
      </c>
      <c r="J876" s="259" t="s">
        <v>4999</v>
      </c>
      <c r="K876" s="259" t="s">
        <v>5000</v>
      </c>
    </row>
    <row r="877" spans="1:11" s="259" customFormat="1" ht="90" customHeight="1">
      <c r="A877" s="289"/>
      <c r="B877" s="267" t="s">
        <v>5001</v>
      </c>
      <c r="C877" s="267" t="s">
        <v>5002</v>
      </c>
      <c r="D877" s="267" t="s">
        <v>1766</v>
      </c>
      <c r="E877" s="267" t="s">
        <v>567</v>
      </c>
      <c r="F877" s="302" t="s">
        <v>1756</v>
      </c>
      <c r="G877" s="259" t="s">
        <v>5003</v>
      </c>
      <c r="I877" s="259" t="s">
        <v>1421</v>
      </c>
      <c r="K877" s="259" t="s">
        <v>4558</v>
      </c>
    </row>
    <row r="878" spans="1:11" s="259" customFormat="1" ht="96.75" customHeight="1">
      <c r="A878" s="289"/>
      <c r="B878" s="266" t="s">
        <v>5001</v>
      </c>
      <c r="C878" s="266" t="s">
        <v>5004</v>
      </c>
      <c r="D878" s="266" t="s">
        <v>1766</v>
      </c>
      <c r="E878" s="266" t="s">
        <v>1529</v>
      </c>
      <c r="F878" s="266" t="s">
        <v>1746</v>
      </c>
      <c r="G878" s="266" t="s">
        <v>4679</v>
      </c>
      <c r="H878" s="266" t="s">
        <v>4680</v>
      </c>
      <c r="I878" s="266" t="s">
        <v>1421</v>
      </c>
      <c r="J878" s="266" t="s">
        <v>3777</v>
      </c>
      <c r="K878" s="266" t="s">
        <v>4824</v>
      </c>
    </row>
    <row r="879" spans="1:11" ht="42.75" customHeight="1">
      <c r="A879" s="299"/>
      <c r="B879" s="255" t="s">
        <v>5001</v>
      </c>
      <c r="C879" s="255" t="s">
        <v>5005</v>
      </c>
      <c r="D879" s="255" t="s">
        <v>1766</v>
      </c>
      <c r="E879" s="255" t="s">
        <v>3359</v>
      </c>
      <c r="F879" s="303" t="s">
        <v>5006</v>
      </c>
      <c r="G879" s="255" t="s">
        <v>4099</v>
      </c>
      <c r="H879" s="255" t="s">
        <v>4100</v>
      </c>
      <c r="I879" s="255" t="s">
        <v>405</v>
      </c>
      <c r="J879" s="255" t="s">
        <v>3536</v>
      </c>
      <c r="K879" s="255" t="s">
        <v>4101</v>
      </c>
    </row>
    <row r="880" spans="1:11" ht="42.75" customHeight="1">
      <c r="A880" s="299"/>
      <c r="B880" s="255" t="s">
        <v>5001</v>
      </c>
      <c r="C880" s="255" t="s">
        <v>5007</v>
      </c>
      <c r="D880" s="255" t="s">
        <v>1766</v>
      </c>
      <c r="E880" s="255" t="s">
        <v>217</v>
      </c>
      <c r="F880" s="303" t="s">
        <v>2304</v>
      </c>
      <c r="G880" s="255" t="s">
        <v>5008</v>
      </c>
      <c r="I880" s="255" t="s">
        <v>1421</v>
      </c>
      <c r="J880" s="255" t="s">
        <v>1947</v>
      </c>
      <c r="K880" s="255" t="s">
        <v>5009</v>
      </c>
    </row>
    <row r="881" spans="1:11" ht="154.5" customHeight="1">
      <c r="A881" s="299"/>
      <c r="B881" s="255" t="s">
        <v>5001</v>
      </c>
      <c r="C881" s="259" t="s">
        <v>4965</v>
      </c>
      <c r="D881" s="259" t="s">
        <v>1766</v>
      </c>
      <c r="E881" s="304" t="s">
        <v>164</v>
      </c>
      <c r="F881" s="303" t="s">
        <v>5010</v>
      </c>
      <c r="G881" s="259" t="s">
        <v>4966</v>
      </c>
      <c r="H881" s="259" t="s">
        <v>1793</v>
      </c>
      <c r="I881" s="259" t="s">
        <v>405</v>
      </c>
      <c r="J881" s="255" t="s">
        <v>5011</v>
      </c>
      <c r="K881" s="255" t="s">
        <v>5012</v>
      </c>
    </row>
    <row r="882" spans="1:11" ht="119.25" customHeight="1">
      <c r="A882" s="299"/>
      <c r="B882" s="255" t="s">
        <v>5001</v>
      </c>
      <c r="C882" s="259" t="s">
        <v>5013</v>
      </c>
      <c r="D882" s="259" t="s">
        <v>1766</v>
      </c>
      <c r="E882" s="304" t="s">
        <v>419</v>
      </c>
      <c r="F882" s="303" t="s">
        <v>5014</v>
      </c>
      <c r="G882" s="259" t="s">
        <v>5015</v>
      </c>
      <c r="I882" s="259" t="s">
        <v>1820</v>
      </c>
      <c r="J882" s="259" t="s">
        <v>3777</v>
      </c>
      <c r="K882" s="255" t="s">
        <v>5016</v>
      </c>
    </row>
    <row r="883" spans="1:11" ht="119.25" customHeight="1">
      <c r="A883" s="299"/>
      <c r="B883" s="255" t="s">
        <v>5001</v>
      </c>
      <c r="C883" s="171" t="s">
        <v>5017</v>
      </c>
      <c r="D883" s="259"/>
      <c r="E883" s="412" t="s">
        <v>5018</v>
      </c>
      <c r="F883" s="303"/>
      <c r="G883" s="259"/>
      <c r="I883" s="259"/>
      <c r="J883" s="259"/>
    </row>
    <row r="884" spans="1:11" s="257" customFormat="1" ht="20.25">
      <c r="A884" s="305"/>
    </row>
    <row r="885" spans="1:11" ht="78.75" customHeight="1">
      <c r="A885" s="299"/>
      <c r="B885" s="255" t="s">
        <v>5019</v>
      </c>
      <c r="C885" s="411" t="s">
        <v>5020</v>
      </c>
      <c r="D885" s="259" t="s">
        <v>4930</v>
      </c>
      <c r="E885" s="642" t="s">
        <v>160</v>
      </c>
      <c r="F885" s="303" t="s">
        <v>5021</v>
      </c>
      <c r="G885" s="259" t="s">
        <v>4903</v>
      </c>
      <c r="I885" s="259" t="s">
        <v>1421</v>
      </c>
      <c r="J885" s="259"/>
      <c r="K885" s="255" t="s">
        <v>5022</v>
      </c>
    </row>
    <row r="886" spans="1:11" ht="20.25">
      <c r="A886" s="299"/>
      <c r="B886" s="255" t="s">
        <v>5023</v>
      </c>
      <c r="C886" s="255" t="s">
        <v>5024</v>
      </c>
      <c r="D886" s="255" t="s">
        <v>5025</v>
      </c>
      <c r="E886" s="255" t="s">
        <v>160</v>
      </c>
      <c r="F886" s="255" t="s">
        <v>5026</v>
      </c>
      <c r="G886" s="255" t="s">
        <v>4903</v>
      </c>
      <c r="I886" s="255" t="s">
        <v>1421</v>
      </c>
      <c r="J886" s="255" t="s">
        <v>4949</v>
      </c>
      <c r="K886" s="255" t="s">
        <v>5027</v>
      </c>
    </row>
    <row r="887" spans="1:11" s="259" customFormat="1" ht="122.25" customHeight="1">
      <c r="A887" s="289"/>
      <c r="B887" s="298" t="s">
        <v>5028</v>
      </c>
      <c r="C887" s="298" t="s">
        <v>5029</v>
      </c>
      <c r="D887" s="298" t="s">
        <v>1766</v>
      </c>
      <c r="E887" s="414" t="s">
        <v>567</v>
      </c>
      <c r="F887" s="285" t="s">
        <v>5030</v>
      </c>
      <c r="G887" s="259" t="s">
        <v>881</v>
      </c>
      <c r="H887" s="259" t="s">
        <v>5031</v>
      </c>
      <c r="I887" s="259" t="s">
        <v>405</v>
      </c>
      <c r="J887" s="259" t="s">
        <v>3579</v>
      </c>
      <c r="K887" s="259" t="s">
        <v>5032</v>
      </c>
    </row>
    <row r="888" spans="1:11" s="259" customFormat="1" ht="68.25" customHeight="1">
      <c r="A888" s="289"/>
      <c r="B888" s="259" t="s">
        <v>5033</v>
      </c>
      <c r="C888" s="629" t="s">
        <v>5034</v>
      </c>
      <c r="D888" s="259" t="s">
        <v>4930</v>
      </c>
      <c r="E888" s="413" t="s">
        <v>160</v>
      </c>
      <c r="F888" s="646" t="s">
        <v>5026</v>
      </c>
      <c r="G888" s="259" t="s">
        <v>4903</v>
      </c>
      <c r="I888" s="259" t="s">
        <v>1421</v>
      </c>
      <c r="J888" s="659" t="s">
        <v>5035</v>
      </c>
      <c r="K888" s="259" t="s">
        <v>5022</v>
      </c>
    </row>
    <row r="889" spans="1:11" ht="47.25" customHeight="1">
      <c r="A889" s="292"/>
      <c r="B889" s="255" t="s">
        <v>5033</v>
      </c>
      <c r="C889" s="255" t="s">
        <v>4805</v>
      </c>
      <c r="D889" s="255" t="s">
        <v>3307</v>
      </c>
      <c r="E889" s="255" t="s">
        <v>5036</v>
      </c>
      <c r="F889" s="255" t="s">
        <v>5037</v>
      </c>
      <c r="I889" s="255" t="s">
        <v>37</v>
      </c>
      <c r="J889" s="255" t="s">
        <v>1964</v>
      </c>
      <c r="K889" s="255" t="s">
        <v>5038</v>
      </c>
    </row>
    <row r="890" spans="1:11" ht="53.25" customHeight="1">
      <c r="A890" s="299"/>
      <c r="B890" s="268" t="s">
        <v>5039</v>
      </c>
      <c r="C890" s="267" t="s">
        <v>5040</v>
      </c>
      <c r="D890" s="267" t="s">
        <v>3005</v>
      </c>
      <c r="E890" s="307" t="s">
        <v>20</v>
      </c>
      <c r="F890" s="301" t="s">
        <v>1756</v>
      </c>
      <c r="G890" s="259" t="s">
        <v>3531</v>
      </c>
      <c r="H890" s="259" t="s">
        <v>5041</v>
      </c>
      <c r="I890" s="259" t="s">
        <v>1421</v>
      </c>
      <c r="J890" s="255" t="s">
        <v>3001</v>
      </c>
      <c r="K890" s="255" t="s">
        <v>5042</v>
      </c>
    </row>
    <row r="891" spans="1:11" ht="53.25" customHeight="1">
      <c r="A891" s="299"/>
      <c r="B891" s="268" t="s">
        <v>5039</v>
      </c>
      <c r="C891" s="267" t="s">
        <v>5043</v>
      </c>
      <c r="D891" s="267"/>
      <c r="E891" s="307" t="s">
        <v>20</v>
      </c>
      <c r="F891" s="301" t="s">
        <v>5044</v>
      </c>
      <c r="G891" s="259" t="s">
        <v>5045</v>
      </c>
      <c r="H891" s="259" t="s">
        <v>5046</v>
      </c>
      <c r="I891" s="259" t="s">
        <v>405</v>
      </c>
      <c r="J891" s="255" t="s">
        <v>3059</v>
      </c>
      <c r="K891" s="255" t="s">
        <v>5047</v>
      </c>
    </row>
    <row r="892" spans="1:11" ht="57">
      <c r="A892" s="299"/>
      <c r="B892" s="255" t="s">
        <v>5039</v>
      </c>
      <c r="C892" s="259" t="s">
        <v>5002</v>
      </c>
      <c r="D892" s="259" t="s">
        <v>26</v>
      </c>
      <c r="E892" s="260" t="s">
        <v>5048</v>
      </c>
      <c r="F892" s="301" t="s">
        <v>5049</v>
      </c>
      <c r="G892" s="259"/>
      <c r="H892" s="259"/>
      <c r="I892" s="259" t="s">
        <v>1421</v>
      </c>
      <c r="J892" s="255" t="s">
        <v>3659</v>
      </c>
      <c r="K892" s="255" t="s">
        <v>3660</v>
      </c>
    </row>
    <row r="893" spans="1:11" ht="28.5">
      <c r="A893" s="299"/>
      <c r="B893" s="255" t="s">
        <v>5039</v>
      </c>
      <c r="C893" s="259" t="s">
        <v>5050</v>
      </c>
      <c r="D893" s="259" t="s">
        <v>3005</v>
      </c>
      <c r="E893" s="260" t="s">
        <v>1529</v>
      </c>
      <c r="F893" s="301" t="s">
        <v>4263</v>
      </c>
      <c r="G893" s="259" t="s">
        <v>5045</v>
      </c>
      <c r="H893" s="259" t="s">
        <v>5051</v>
      </c>
      <c r="I893" s="259" t="s">
        <v>405</v>
      </c>
      <c r="J893" s="255" t="s">
        <v>3777</v>
      </c>
      <c r="K893" s="255" t="s">
        <v>5052</v>
      </c>
    </row>
    <row r="894" spans="1:11" ht="174" customHeight="1">
      <c r="A894" s="299"/>
      <c r="B894" s="255" t="s">
        <v>5039</v>
      </c>
      <c r="C894" s="259" t="s">
        <v>4965</v>
      </c>
      <c r="D894" s="259" t="s">
        <v>1766</v>
      </c>
      <c r="E894" s="304" t="s">
        <v>87</v>
      </c>
      <c r="F894" s="301" t="s">
        <v>5053</v>
      </c>
      <c r="G894" s="259" t="s">
        <v>4966</v>
      </c>
      <c r="H894" s="259" t="s">
        <v>1793</v>
      </c>
      <c r="I894" s="259" t="s">
        <v>405</v>
      </c>
      <c r="J894" s="255" t="s">
        <v>5011</v>
      </c>
      <c r="K894" s="255" t="s">
        <v>5054</v>
      </c>
    </row>
    <row r="895" spans="1:11" ht="81" customHeight="1">
      <c r="A895" s="299"/>
      <c r="B895" s="255" t="s">
        <v>5039</v>
      </c>
      <c r="C895" s="255" t="s">
        <v>4805</v>
      </c>
      <c r="D895" s="255" t="s">
        <v>3307</v>
      </c>
      <c r="E895" s="255" t="s">
        <v>5055</v>
      </c>
      <c r="F895" s="255" t="s">
        <v>5056</v>
      </c>
      <c r="I895" s="255" t="s">
        <v>37</v>
      </c>
      <c r="J895" s="255" t="s">
        <v>1964</v>
      </c>
      <c r="K895" s="255" t="s">
        <v>5057</v>
      </c>
    </row>
    <row r="896" spans="1:11" ht="48" customHeight="1">
      <c r="A896" s="299"/>
      <c r="B896" s="255" t="s">
        <v>5039</v>
      </c>
      <c r="C896" s="255" t="s">
        <v>5058</v>
      </c>
      <c r="E896" s="255" t="s">
        <v>2494</v>
      </c>
      <c r="F896" s="255" t="s">
        <v>5059</v>
      </c>
      <c r="G896" s="255" t="s">
        <v>5045</v>
      </c>
      <c r="H896" s="255" t="s">
        <v>5046</v>
      </c>
      <c r="I896" s="255" t="s">
        <v>405</v>
      </c>
      <c r="J896" s="255" t="s">
        <v>3031</v>
      </c>
      <c r="K896" s="255" t="s">
        <v>5060</v>
      </c>
    </row>
    <row r="897" spans="1:15" s="259" customFormat="1" ht="280.5" customHeight="1">
      <c r="A897" s="289"/>
      <c r="B897" s="259" t="s">
        <v>5039</v>
      </c>
      <c r="C897" s="259" t="s">
        <v>5061</v>
      </c>
      <c r="D897" s="259" t="s">
        <v>1766</v>
      </c>
      <c r="E897" s="260" t="s">
        <v>1529</v>
      </c>
      <c r="F897" s="285" t="s">
        <v>5062</v>
      </c>
      <c r="I897" s="259" t="s">
        <v>405</v>
      </c>
      <c r="J897" s="259" t="s">
        <v>5063</v>
      </c>
      <c r="K897" s="259" t="s">
        <v>5064</v>
      </c>
    </row>
    <row r="898" spans="1:15" s="259" customFormat="1" ht="46.5" customHeight="1">
      <c r="A898" s="289"/>
      <c r="B898" s="259" t="s">
        <v>5039</v>
      </c>
      <c r="C898" s="259" t="s">
        <v>5065</v>
      </c>
      <c r="D898" s="259" t="s">
        <v>1766</v>
      </c>
      <c r="E898" s="260" t="s">
        <v>2494</v>
      </c>
      <c r="F898" s="285" t="s">
        <v>5066</v>
      </c>
      <c r="G898" s="259" t="s">
        <v>5045</v>
      </c>
      <c r="H898" s="259" t="s">
        <v>5051</v>
      </c>
      <c r="I898" s="259" t="s">
        <v>405</v>
      </c>
      <c r="J898" s="259" t="s">
        <v>5067</v>
      </c>
      <c r="K898" s="259" t="s">
        <v>5068</v>
      </c>
    </row>
    <row r="899" spans="1:15" s="259" customFormat="1" ht="46.5" customHeight="1">
      <c r="A899" s="289"/>
      <c r="B899" s="259" t="s">
        <v>5039</v>
      </c>
      <c r="C899" s="259" t="s">
        <v>5069</v>
      </c>
      <c r="D899" s="259" t="s">
        <v>1766</v>
      </c>
      <c r="E899" s="260" t="s">
        <v>33</v>
      </c>
      <c r="F899" s="285" t="s">
        <v>5070</v>
      </c>
      <c r="G899" s="259" t="s">
        <v>531</v>
      </c>
      <c r="I899" s="259" t="s">
        <v>405</v>
      </c>
      <c r="J899" s="259" t="s">
        <v>5071</v>
      </c>
      <c r="K899" s="259" t="s">
        <v>5072</v>
      </c>
    </row>
    <row r="900" spans="1:15" ht="71.25">
      <c r="A900" s="299"/>
      <c r="B900" s="255" t="s">
        <v>5073</v>
      </c>
      <c r="C900" s="255" t="s">
        <v>4805</v>
      </c>
      <c r="D900" s="255" t="s">
        <v>3307</v>
      </c>
      <c r="E900" s="255" t="s">
        <v>5074</v>
      </c>
      <c r="F900" s="255" t="s">
        <v>5075</v>
      </c>
      <c r="I900" s="255" t="s">
        <v>37</v>
      </c>
      <c r="J900" s="255" t="s">
        <v>1964</v>
      </c>
      <c r="K900" s="255" t="s">
        <v>5076</v>
      </c>
    </row>
    <row r="901" spans="1:15" s="266" customFormat="1" ht="71.25">
      <c r="A901" s="292"/>
      <c r="B901" s="408" t="s">
        <v>5073</v>
      </c>
      <c r="C901" s="362" t="s">
        <v>4882</v>
      </c>
      <c r="D901" s="362" t="s">
        <v>1766</v>
      </c>
      <c r="E901" s="409" t="s">
        <v>316</v>
      </c>
      <c r="F901" s="362" t="s">
        <v>5077</v>
      </c>
      <c r="G901" s="362" t="s">
        <v>4883</v>
      </c>
      <c r="H901" s="362" t="s">
        <v>4884</v>
      </c>
      <c r="I901" s="362" t="s">
        <v>4885</v>
      </c>
      <c r="J901" s="362" t="s">
        <v>5078</v>
      </c>
      <c r="K901" s="417" t="s">
        <v>5079</v>
      </c>
      <c r="L901" s="418"/>
      <c r="M901" s="418"/>
    </row>
    <row r="902" spans="1:15" s="266" customFormat="1" ht="57">
      <c r="A902" s="320"/>
      <c r="B902" s="293" t="s">
        <v>5073</v>
      </c>
      <c r="C902" s="255" t="s">
        <v>5080</v>
      </c>
      <c r="D902" s="255" t="s">
        <v>4930</v>
      </c>
      <c r="E902" s="415" t="s">
        <v>160</v>
      </c>
      <c r="F902" s="420" t="s">
        <v>5026</v>
      </c>
      <c r="G902" s="339" t="s">
        <v>4903</v>
      </c>
      <c r="I902" s="259" t="s">
        <v>1421</v>
      </c>
      <c r="J902" s="416" t="s">
        <v>5035</v>
      </c>
      <c r="K902" s="255" t="s">
        <v>5022</v>
      </c>
      <c r="N902" s="321"/>
    </row>
    <row r="903" spans="1:15" s="266" customFormat="1" ht="60" customHeight="1">
      <c r="A903" s="292"/>
      <c r="B903" s="421" t="s">
        <v>5073</v>
      </c>
      <c r="C903" s="419" t="s">
        <v>5040</v>
      </c>
      <c r="D903" s="419" t="s">
        <v>3005</v>
      </c>
      <c r="E903" s="422" t="s">
        <v>33</v>
      </c>
      <c r="F903" s="419" t="s">
        <v>5081</v>
      </c>
      <c r="G903" s="419" t="s">
        <v>3531</v>
      </c>
      <c r="H903" s="419" t="s">
        <v>5082</v>
      </c>
      <c r="I903" s="419" t="s">
        <v>1421</v>
      </c>
      <c r="J903" s="419" t="s">
        <v>2977</v>
      </c>
      <c r="K903" s="419" t="s">
        <v>5083</v>
      </c>
      <c r="L903" s="419"/>
      <c r="M903" s="419"/>
    </row>
    <row r="904" spans="1:15" s="259" customFormat="1" ht="134.25" customHeight="1">
      <c r="A904" s="289"/>
      <c r="B904" s="278" t="s">
        <v>5073</v>
      </c>
      <c r="C904" s="302" t="s">
        <v>5084</v>
      </c>
      <c r="D904" s="278" t="s">
        <v>26</v>
      </c>
      <c r="E904" s="278" t="s">
        <v>60</v>
      </c>
      <c r="F904" s="278" t="s">
        <v>3682</v>
      </c>
      <c r="G904" s="278" t="s">
        <v>3981</v>
      </c>
      <c r="H904" s="278" t="s">
        <v>3982</v>
      </c>
      <c r="I904" s="278" t="s">
        <v>37</v>
      </c>
      <c r="J904" s="278" t="s">
        <v>1553</v>
      </c>
      <c r="K904" s="278" t="s">
        <v>4251</v>
      </c>
    </row>
    <row r="905" spans="1:15" ht="383.25" customHeight="1">
      <c r="A905" s="299"/>
      <c r="B905" s="268" t="s">
        <v>5085</v>
      </c>
      <c r="C905" s="268" t="s">
        <v>5086</v>
      </c>
      <c r="D905" s="268" t="s">
        <v>261</v>
      </c>
      <c r="E905" s="268" t="s">
        <v>567</v>
      </c>
      <c r="F905" s="255" t="s">
        <v>5087</v>
      </c>
      <c r="G905" s="255" t="s">
        <v>37</v>
      </c>
      <c r="H905" s="255" t="s">
        <v>5088</v>
      </c>
      <c r="I905" s="255" t="s">
        <v>37</v>
      </c>
      <c r="J905" s="255" t="s">
        <v>5089</v>
      </c>
      <c r="K905" s="255" t="s">
        <v>5090</v>
      </c>
      <c r="O905" s="255" t="s">
        <v>5091</v>
      </c>
    </row>
    <row r="906" spans="1:15" ht="33" customHeight="1">
      <c r="A906" s="299"/>
      <c r="B906" s="268" t="s">
        <v>5085</v>
      </c>
      <c r="C906" s="268" t="s">
        <v>5092</v>
      </c>
      <c r="D906" s="268" t="s">
        <v>3959</v>
      </c>
      <c r="E906" s="268" t="s">
        <v>567</v>
      </c>
      <c r="F906" s="255" t="s">
        <v>1716</v>
      </c>
      <c r="G906" s="255" t="s">
        <v>5093</v>
      </c>
      <c r="I906" s="255" t="s">
        <v>5094</v>
      </c>
    </row>
    <row r="907" spans="1:15" ht="33" customHeight="1">
      <c r="A907" s="299"/>
      <c r="B907" s="255" t="s">
        <v>5095</v>
      </c>
      <c r="C907" s="255" t="s">
        <v>5096</v>
      </c>
      <c r="E907" s="255" t="s">
        <v>5097</v>
      </c>
      <c r="F907" s="255" t="s">
        <v>5098</v>
      </c>
      <c r="I907" s="255" t="s">
        <v>405</v>
      </c>
      <c r="J907" s="255" t="s">
        <v>5099</v>
      </c>
      <c r="K907" s="255" t="s">
        <v>5100</v>
      </c>
    </row>
    <row r="908" spans="1:15" ht="80.25" customHeight="1">
      <c r="A908" s="299"/>
      <c r="B908" s="255" t="s">
        <v>5095</v>
      </c>
      <c r="C908" s="255" t="s">
        <v>4805</v>
      </c>
      <c r="D908" s="255" t="s">
        <v>3307</v>
      </c>
      <c r="E908" s="255" t="s">
        <v>1541</v>
      </c>
      <c r="F908" s="255" t="s">
        <v>5101</v>
      </c>
      <c r="I908" s="255" t="s">
        <v>37</v>
      </c>
      <c r="J908" s="255" t="s">
        <v>1964</v>
      </c>
      <c r="K908" s="255" t="s">
        <v>5102</v>
      </c>
    </row>
    <row r="909" spans="1:15" ht="57">
      <c r="A909" s="299"/>
      <c r="B909" s="266" t="s">
        <v>5095</v>
      </c>
      <c r="C909" s="266" t="s">
        <v>5103</v>
      </c>
      <c r="D909" s="266" t="s">
        <v>26</v>
      </c>
      <c r="E909" s="308" t="s">
        <v>3359</v>
      </c>
      <c r="F909" s="306" t="s">
        <v>1746</v>
      </c>
      <c r="G909" s="266"/>
      <c r="H909" s="266"/>
      <c r="I909" s="266" t="s">
        <v>1421</v>
      </c>
      <c r="J909" s="266" t="s">
        <v>3659</v>
      </c>
      <c r="K909" s="266" t="s">
        <v>3660</v>
      </c>
    </row>
    <row r="910" spans="1:15" ht="66" customHeight="1">
      <c r="A910" s="299"/>
      <c r="B910" s="266" t="s">
        <v>5095</v>
      </c>
      <c r="C910" s="266" t="s">
        <v>5040</v>
      </c>
      <c r="D910" s="266" t="s">
        <v>3005</v>
      </c>
      <c r="E910" s="308" t="s">
        <v>60</v>
      </c>
      <c r="F910" s="306" t="s">
        <v>3682</v>
      </c>
      <c r="G910" s="266" t="s">
        <v>3531</v>
      </c>
      <c r="H910" s="266" t="s">
        <v>5041</v>
      </c>
      <c r="I910" s="266" t="s">
        <v>1421</v>
      </c>
      <c r="J910" s="266" t="s">
        <v>2977</v>
      </c>
      <c r="K910" s="266" t="s">
        <v>5083</v>
      </c>
    </row>
    <row r="911" spans="1:15" s="257" customFormat="1" ht="24.75" customHeight="1">
      <c r="A911" s="305"/>
      <c r="B911" s="340"/>
      <c r="C911" s="341"/>
      <c r="D911" s="341"/>
      <c r="E911" s="342"/>
      <c r="F911" s="342"/>
      <c r="G911" s="341"/>
      <c r="H911" s="341"/>
      <c r="I911" s="341"/>
      <c r="J911" s="340"/>
      <c r="K911" s="340"/>
    </row>
    <row r="912" spans="1:15" ht="48.75" customHeight="1">
      <c r="A912" s="337"/>
      <c r="B912" s="345" t="s">
        <v>5104</v>
      </c>
      <c r="C912" s="345" t="s">
        <v>4805</v>
      </c>
      <c r="D912" s="345" t="s">
        <v>3307</v>
      </c>
      <c r="E912" s="345" t="s">
        <v>1541</v>
      </c>
      <c r="F912" s="345" t="s">
        <v>5105</v>
      </c>
      <c r="G912" s="345"/>
      <c r="H912" s="345"/>
      <c r="I912" s="345" t="s">
        <v>37</v>
      </c>
      <c r="J912" s="345" t="s">
        <v>1964</v>
      </c>
      <c r="K912" s="345" t="s">
        <v>5076</v>
      </c>
      <c r="L912" s="336"/>
    </row>
    <row r="913" spans="1:12" s="259" customFormat="1" ht="48.75" customHeight="1">
      <c r="A913" s="338"/>
      <c r="B913" s="348" t="s">
        <v>5104</v>
      </c>
      <c r="C913" s="400" t="s">
        <v>5106</v>
      </c>
      <c r="D913" s="348" t="s">
        <v>4930</v>
      </c>
      <c r="E913" s="401" t="s">
        <v>160</v>
      </c>
      <c r="F913" s="401" t="s">
        <v>5026</v>
      </c>
      <c r="G913" s="348" t="s">
        <v>4903</v>
      </c>
      <c r="H913" s="348"/>
      <c r="I913" s="348" t="s">
        <v>1421</v>
      </c>
      <c r="J913" s="349" t="s">
        <v>5035</v>
      </c>
      <c r="K913" s="348" t="s">
        <v>5107</v>
      </c>
      <c r="L913" s="339"/>
    </row>
    <row r="914" spans="1:12" s="259" customFormat="1" ht="66.75" customHeight="1">
      <c r="A914" s="338"/>
      <c r="B914" s="348" t="s">
        <v>5108</v>
      </c>
      <c r="C914" s="400" t="s">
        <v>5109</v>
      </c>
      <c r="D914" s="348" t="s">
        <v>4930</v>
      </c>
      <c r="E914" s="401" t="s">
        <v>160</v>
      </c>
      <c r="F914" s="401" t="s">
        <v>5026</v>
      </c>
      <c r="G914" s="348" t="s">
        <v>4903</v>
      </c>
      <c r="H914" s="348"/>
      <c r="I914" s="348" t="s">
        <v>1421</v>
      </c>
      <c r="J914" s="349" t="s">
        <v>5035</v>
      </c>
      <c r="K914" s="348" t="s">
        <v>5022</v>
      </c>
      <c r="L914" s="339"/>
    </row>
    <row r="915" spans="1:12" s="259" customFormat="1" ht="64.5" customHeight="1">
      <c r="A915" s="338"/>
      <c r="B915" s="348" t="s">
        <v>5110</v>
      </c>
      <c r="C915" s="400" t="s">
        <v>5111</v>
      </c>
      <c r="D915" s="348" t="s">
        <v>4930</v>
      </c>
      <c r="E915" s="401" t="s">
        <v>160</v>
      </c>
      <c r="F915" s="401" t="s">
        <v>5026</v>
      </c>
      <c r="G915" s="348" t="s">
        <v>4903</v>
      </c>
      <c r="H915" s="348"/>
      <c r="I915" s="348" t="s">
        <v>1421</v>
      </c>
      <c r="J915" s="349" t="s">
        <v>5035</v>
      </c>
      <c r="K915" s="348" t="s">
        <v>5022</v>
      </c>
      <c r="L915" s="339"/>
    </row>
    <row r="916" spans="1:12" s="259" customFormat="1" ht="64.5" customHeight="1">
      <c r="A916" s="338"/>
      <c r="B916" s="350" t="s">
        <v>1355</v>
      </c>
      <c r="C916" s="402" t="s">
        <v>5112</v>
      </c>
      <c r="D916" s="348" t="s">
        <v>4930</v>
      </c>
      <c r="E916" s="403" t="s">
        <v>160</v>
      </c>
      <c r="F916" s="403" t="s">
        <v>5026</v>
      </c>
      <c r="G916" s="348" t="s">
        <v>4903</v>
      </c>
      <c r="H916" s="348"/>
      <c r="I916" s="348" t="s">
        <v>1421</v>
      </c>
      <c r="J916" s="351" t="s">
        <v>5035</v>
      </c>
      <c r="K916" s="348" t="s">
        <v>5022</v>
      </c>
      <c r="L916" s="339"/>
    </row>
    <row r="917" spans="1:12" s="259" customFormat="1" ht="36" customHeight="1">
      <c r="A917" s="338"/>
      <c r="B917" s="352" t="s">
        <v>1355</v>
      </c>
      <c r="C917" s="353" t="s">
        <v>5113</v>
      </c>
      <c r="D917" s="353" t="s">
        <v>1766</v>
      </c>
      <c r="E917" s="353" t="s">
        <v>567</v>
      </c>
      <c r="F917" s="348" t="s">
        <v>130</v>
      </c>
      <c r="G917" s="348" t="s">
        <v>5114</v>
      </c>
      <c r="H917" s="348"/>
      <c r="I917" s="348" t="s">
        <v>405</v>
      </c>
      <c r="J917" s="348" t="s">
        <v>5115</v>
      </c>
      <c r="K917" s="348" t="s">
        <v>5116</v>
      </c>
      <c r="L917" s="339"/>
    </row>
    <row r="918" spans="1:12" s="259" customFormat="1" ht="105.75" customHeight="1">
      <c r="A918" s="338"/>
      <c r="B918" s="352" t="s">
        <v>1355</v>
      </c>
      <c r="C918" s="353" t="s">
        <v>5117</v>
      </c>
      <c r="D918" s="353" t="s">
        <v>5118</v>
      </c>
      <c r="E918" s="353" t="s">
        <v>5119</v>
      </c>
      <c r="F918" s="348" t="s">
        <v>5120</v>
      </c>
      <c r="G918" s="348" t="s">
        <v>5121</v>
      </c>
      <c r="H918" s="348"/>
      <c r="I918" s="348" t="s">
        <v>405</v>
      </c>
      <c r="J918" s="348" t="s">
        <v>5122</v>
      </c>
      <c r="K918" s="348" t="s">
        <v>5123</v>
      </c>
      <c r="L918" s="339"/>
    </row>
    <row r="919" spans="1:12" s="259" customFormat="1" ht="105.75" customHeight="1">
      <c r="A919" s="338"/>
      <c r="B919" s="352" t="s">
        <v>1355</v>
      </c>
      <c r="C919" s="353" t="s">
        <v>5124</v>
      </c>
      <c r="D919" s="353" t="s">
        <v>5118</v>
      </c>
      <c r="E919" s="353" t="s">
        <v>5119</v>
      </c>
      <c r="F919" s="348" t="s">
        <v>5125</v>
      </c>
      <c r="G919" s="348" t="s">
        <v>5121</v>
      </c>
      <c r="H919" s="348"/>
      <c r="I919" s="348" t="s">
        <v>405</v>
      </c>
      <c r="J919" s="348" t="s">
        <v>5126</v>
      </c>
      <c r="K919" s="348" t="s">
        <v>5127</v>
      </c>
      <c r="L919" s="339"/>
    </row>
    <row r="920" spans="1:12" s="259" customFormat="1" ht="125.25" customHeight="1">
      <c r="A920" s="338"/>
      <c r="B920" s="350" t="s">
        <v>1355</v>
      </c>
      <c r="C920" s="348" t="s">
        <v>4095</v>
      </c>
      <c r="D920" s="348" t="s">
        <v>1766</v>
      </c>
      <c r="E920" s="348" t="s">
        <v>164</v>
      </c>
      <c r="F920" s="348" t="s">
        <v>5128</v>
      </c>
      <c r="G920" s="348" t="s">
        <v>4679</v>
      </c>
      <c r="H920" s="348" t="s">
        <v>4680</v>
      </c>
      <c r="I920" s="345" t="s">
        <v>1421</v>
      </c>
      <c r="J920" s="345" t="s">
        <v>3777</v>
      </c>
      <c r="K920" s="345" t="s">
        <v>5129</v>
      </c>
      <c r="L920" s="339"/>
    </row>
    <row r="921" spans="1:12" s="259" customFormat="1" ht="165" customHeight="1">
      <c r="A921" s="338"/>
      <c r="B921" s="350" t="s">
        <v>1355</v>
      </c>
      <c r="C921" s="348" t="s">
        <v>4965</v>
      </c>
      <c r="D921" s="348" t="s">
        <v>1766</v>
      </c>
      <c r="E921" s="354" t="s">
        <v>316</v>
      </c>
      <c r="F921" s="348" t="s">
        <v>5130</v>
      </c>
      <c r="G921" s="348" t="s">
        <v>4966</v>
      </c>
      <c r="H921" s="348" t="s">
        <v>1793</v>
      </c>
      <c r="I921" s="348" t="s">
        <v>405</v>
      </c>
      <c r="J921" s="348" t="s">
        <v>5011</v>
      </c>
      <c r="K921" s="348" t="s">
        <v>5131</v>
      </c>
      <c r="L921" s="339"/>
    </row>
    <row r="922" spans="1:12" ht="79.5" customHeight="1">
      <c r="A922" s="337"/>
      <c r="B922" s="350" t="s">
        <v>5132</v>
      </c>
      <c r="C922" s="348" t="s">
        <v>5133</v>
      </c>
      <c r="D922" s="348" t="s">
        <v>26</v>
      </c>
      <c r="E922" s="355" t="s">
        <v>60</v>
      </c>
      <c r="F922" s="356" t="s">
        <v>5134</v>
      </c>
      <c r="G922" s="348"/>
      <c r="H922" s="348"/>
      <c r="I922" s="348" t="s">
        <v>1421</v>
      </c>
      <c r="J922" s="345" t="s">
        <v>3659</v>
      </c>
      <c r="K922" s="345" t="s">
        <v>3660</v>
      </c>
      <c r="L922" s="336"/>
    </row>
    <row r="923" spans="1:12" s="266" customFormat="1" ht="175.5" customHeight="1">
      <c r="A923" s="320"/>
      <c r="B923" s="350" t="s">
        <v>5132</v>
      </c>
      <c r="C923" s="348" t="s">
        <v>5135</v>
      </c>
      <c r="D923" s="348" t="s">
        <v>1766</v>
      </c>
      <c r="E923" s="348" t="s">
        <v>116</v>
      </c>
      <c r="F923" s="348" t="s">
        <v>2409</v>
      </c>
      <c r="G923" s="348" t="s">
        <v>5136</v>
      </c>
      <c r="H923" s="348" t="s">
        <v>5137</v>
      </c>
      <c r="I923" s="348" t="s">
        <v>985</v>
      </c>
      <c r="J923" s="348" t="s">
        <v>1982</v>
      </c>
      <c r="K923" s="348" t="s">
        <v>5138</v>
      </c>
      <c r="L923" s="321"/>
    </row>
    <row r="924" spans="1:12" s="266" customFormat="1" ht="280.5" customHeight="1">
      <c r="A924" s="320"/>
      <c r="B924" s="350" t="s">
        <v>5132</v>
      </c>
      <c r="C924" s="348" t="s">
        <v>5139</v>
      </c>
      <c r="D924" s="348" t="s">
        <v>1766</v>
      </c>
      <c r="E924" s="348" t="s">
        <v>1529</v>
      </c>
      <c r="F924" s="348" t="s">
        <v>5140</v>
      </c>
      <c r="G924" s="348" t="s">
        <v>5141</v>
      </c>
      <c r="H924" s="348"/>
      <c r="I924" s="348" t="s">
        <v>985</v>
      </c>
      <c r="J924" s="348" t="s">
        <v>5142</v>
      </c>
      <c r="K924" s="348" t="s">
        <v>5143</v>
      </c>
      <c r="L924" s="321"/>
    </row>
    <row r="925" spans="1:12" s="266" customFormat="1" ht="217.5" customHeight="1">
      <c r="A925" s="320"/>
      <c r="B925" s="350" t="s">
        <v>5144</v>
      </c>
      <c r="C925" s="348" t="s">
        <v>5135</v>
      </c>
      <c r="D925" s="348" t="s">
        <v>1766</v>
      </c>
      <c r="E925" s="348" t="s">
        <v>1529</v>
      </c>
      <c r="F925" s="348" t="s">
        <v>5140</v>
      </c>
      <c r="G925" s="348" t="s">
        <v>5136</v>
      </c>
      <c r="H925" s="348" t="s">
        <v>5137</v>
      </c>
      <c r="I925" s="348" t="s">
        <v>985</v>
      </c>
      <c r="J925" s="348" t="s">
        <v>3917</v>
      </c>
      <c r="K925" s="348" t="s">
        <v>5145</v>
      </c>
      <c r="L925" s="321"/>
    </row>
    <row r="926" spans="1:12" s="266" customFormat="1" ht="87" customHeight="1">
      <c r="A926" s="337"/>
      <c r="B926" s="357" t="s">
        <v>5144</v>
      </c>
      <c r="C926" s="358" t="s">
        <v>4266</v>
      </c>
      <c r="D926" s="358" t="s">
        <v>1766</v>
      </c>
      <c r="E926" s="358" t="s">
        <v>567</v>
      </c>
      <c r="F926" s="345" t="s">
        <v>3785</v>
      </c>
      <c r="G926" s="345" t="s">
        <v>5146</v>
      </c>
      <c r="H926" s="345" t="s">
        <v>3330</v>
      </c>
      <c r="I926" s="345" t="s">
        <v>1421</v>
      </c>
      <c r="J926" s="345" t="s">
        <v>3174</v>
      </c>
      <c r="K926" s="345" t="s">
        <v>5147</v>
      </c>
      <c r="L926" s="321"/>
    </row>
    <row r="927" spans="1:12" s="266" customFormat="1" ht="87" customHeight="1">
      <c r="A927" s="337"/>
      <c r="B927" s="357" t="s">
        <v>5144</v>
      </c>
      <c r="C927" s="358" t="s">
        <v>5148</v>
      </c>
      <c r="D927" s="358" t="s">
        <v>1766</v>
      </c>
      <c r="E927" s="358" t="s">
        <v>567</v>
      </c>
      <c r="F927" s="345" t="s">
        <v>5149</v>
      </c>
      <c r="G927" s="345"/>
      <c r="H927" s="345"/>
      <c r="I927" s="345" t="s">
        <v>405</v>
      </c>
      <c r="J927" s="345" t="s">
        <v>5150</v>
      </c>
      <c r="K927" s="345" t="s">
        <v>5151</v>
      </c>
      <c r="L927" s="321"/>
    </row>
    <row r="928" spans="1:12" ht="85.5" customHeight="1">
      <c r="A928" s="337"/>
      <c r="B928" s="404" t="s">
        <v>5152</v>
      </c>
      <c r="C928" s="347" t="s">
        <v>5153</v>
      </c>
      <c r="D928" s="347" t="s">
        <v>26</v>
      </c>
      <c r="E928" s="347" t="s">
        <v>556</v>
      </c>
      <c r="F928" s="347" t="s">
        <v>1775</v>
      </c>
      <c r="G928" s="347" t="s">
        <v>3111</v>
      </c>
      <c r="H928" s="347"/>
      <c r="I928" s="347" t="s">
        <v>37</v>
      </c>
      <c r="J928" s="347" t="s">
        <v>1708</v>
      </c>
      <c r="K928" s="347" t="s">
        <v>5154</v>
      </c>
      <c r="L928" s="336"/>
    </row>
    <row r="929" spans="1:12" s="259" customFormat="1" ht="126" customHeight="1">
      <c r="A929" s="338"/>
      <c r="B929" s="348" t="s">
        <v>5152</v>
      </c>
      <c r="C929" s="348" t="s">
        <v>5084</v>
      </c>
      <c r="D929" s="348" t="s">
        <v>26</v>
      </c>
      <c r="E929" s="348" t="s">
        <v>116</v>
      </c>
      <c r="F929" s="348" t="s">
        <v>2409</v>
      </c>
      <c r="G929" s="348" t="s">
        <v>3981</v>
      </c>
      <c r="H929" s="348" t="s">
        <v>3982</v>
      </c>
      <c r="I929" s="348" t="s">
        <v>37</v>
      </c>
      <c r="J929" s="348" t="s">
        <v>3983</v>
      </c>
      <c r="K929" s="348" t="s">
        <v>4634</v>
      </c>
      <c r="L929" s="339"/>
    </row>
    <row r="930" spans="1:12" s="259" customFormat="1" ht="36" customHeight="1">
      <c r="A930" s="338"/>
      <c r="B930" s="348" t="s">
        <v>5152</v>
      </c>
      <c r="C930" s="348" t="s">
        <v>5155</v>
      </c>
      <c r="D930" s="348"/>
      <c r="E930" s="348" t="s">
        <v>33</v>
      </c>
      <c r="F930" s="348" t="s">
        <v>5156</v>
      </c>
      <c r="G930" s="348" t="s">
        <v>5157</v>
      </c>
      <c r="H930" s="348"/>
      <c r="I930" s="348" t="s">
        <v>1421</v>
      </c>
      <c r="J930" s="348" t="s">
        <v>5158</v>
      </c>
      <c r="K930" s="348" t="s">
        <v>5159</v>
      </c>
      <c r="L930" s="339"/>
    </row>
    <row r="931" spans="1:12" s="259" customFormat="1" ht="36" customHeight="1">
      <c r="A931" s="338"/>
      <c r="B931" s="348" t="s">
        <v>5160</v>
      </c>
      <c r="C931" s="348" t="s">
        <v>5161</v>
      </c>
      <c r="D931" s="348"/>
      <c r="E931" s="348" t="s">
        <v>5162</v>
      </c>
      <c r="F931" s="348" t="s">
        <v>5163</v>
      </c>
      <c r="G931" s="348"/>
      <c r="H931" s="348"/>
      <c r="I931" s="348" t="s">
        <v>1421</v>
      </c>
      <c r="J931" s="348" t="s">
        <v>5164</v>
      </c>
      <c r="K931" s="348" t="s">
        <v>5164</v>
      </c>
      <c r="L931" s="339"/>
    </row>
    <row r="932" spans="1:12" s="266" customFormat="1" ht="121.5" customHeight="1">
      <c r="A932" s="320"/>
      <c r="B932" s="621" t="s">
        <v>5152</v>
      </c>
      <c r="C932" s="345" t="s">
        <v>4990</v>
      </c>
      <c r="D932" s="345" t="s">
        <v>1766</v>
      </c>
      <c r="E932" s="345" t="s">
        <v>164</v>
      </c>
      <c r="F932" s="345" t="s">
        <v>5165</v>
      </c>
      <c r="G932" s="345" t="s">
        <v>3531</v>
      </c>
      <c r="H932" s="622" t="s">
        <v>4797</v>
      </c>
      <c r="I932" s="345" t="s">
        <v>1421</v>
      </c>
      <c r="J932" s="345" t="s">
        <v>4652</v>
      </c>
      <c r="K932" s="345" t="s">
        <v>5166</v>
      </c>
      <c r="L932" s="321"/>
    </row>
    <row r="933" spans="1:12" s="266" customFormat="1" ht="87" customHeight="1">
      <c r="A933" s="320"/>
      <c r="B933" s="404" t="s">
        <v>5152</v>
      </c>
      <c r="C933" s="347" t="s">
        <v>5167</v>
      </c>
      <c r="D933" s="347" t="s">
        <v>26</v>
      </c>
      <c r="E933" s="347" t="s">
        <v>87</v>
      </c>
      <c r="F933" s="347" t="s">
        <v>5168</v>
      </c>
      <c r="G933" s="347" t="s">
        <v>103</v>
      </c>
      <c r="H933" s="431"/>
      <c r="I933" s="347" t="s">
        <v>405</v>
      </c>
      <c r="J933" s="347" t="s">
        <v>3001</v>
      </c>
      <c r="K933" s="347" t="s">
        <v>5169</v>
      </c>
      <c r="L933" s="321"/>
    </row>
    <row r="934" spans="1:12" s="259" customFormat="1" ht="158.25" customHeight="1">
      <c r="A934" s="338"/>
      <c r="B934" s="352" t="s">
        <v>5170</v>
      </c>
      <c r="C934" s="353" t="s">
        <v>5171</v>
      </c>
      <c r="D934" s="353" t="s">
        <v>5118</v>
      </c>
      <c r="E934" s="353" t="s">
        <v>5119</v>
      </c>
      <c r="F934" s="353" t="s">
        <v>5120</v>
      </c>
      <c r="G934" s="353" t="s">
        <v>5172</v>
      </c>
      <c r="H934" s="435"/>
      <c r="I934" s="353" t="s">
        <v>405</v>
      </c>
      <c r="J934" s="353" t="s">
        <v>5173</v>
      </c>
      <c r="K934" s="353" t="s">
        <v>5174</v>
      </c>
      <c r="L934" s="436"/>
    </row>
    <row r="935" spans="1:12" ht="72.75" customHeight="1">
      <c r="A935" s="337"/>
      <c r="B935" s="350" t="s">
        <v>5170</v>
      </c>
      <c r="C935" s="348" t="s">
        <v>5175</v>
      </c>
      <c r="D935" s="345" t="s">
        <v>4930</v>
      </c>
      <c r="E935" s="346" t="s">
        <v>160</v>
      </c>
      <c r="F935" s="346" t="s">
        <v>5026</v>
      </c>
      <c r="G935" s="348" t="s">
        <v>4903</v>
      </c>
      <c r="H935" s="347"/>
      <c r="I935" s="348" t="s">
        <v>1421</v>
      </c>
      <c r="J935" s="349" t="s">
        <v>5035</v>
      </c>
      <c r="K935" s="345" t="s">
        <v>5022</v>
      </c>
      <c r="L935" s="336"/>
    </row>
    <row r="936" spans="1:12" ht="113.25" customHeight="1">
      <c r="A936" s="337"/>
      <c r="B936" s="350" t="s">
        <v>5170</v>
      </c>
      <c r="C936" s="348" t="s">
        <v>5013</v>
      </c>
      <c r="D936" s="348" t="s">
        <v>1766</v>
      </c>
      <c r="E936" s="354" t="s">
        <v>1529</v>
      </c>
      <c r="F936" s="359" t="s">
        <v>67</v>
      </c>
      <c r="G936" s="348" t="s">
        <v>5176</v>
      </c>
      <c r="H936" s="345"/>
      <c r="I936" s="348" t="s">
        <v>1820</v>
      </c>
      <c r="J936" s="348" t="s">
        <v>1964</v>
      </c>
      <c r="K936" s="345" t="s">
        <v>5177</v>
      </c>
      <c r="L936" s="336"/>
    </row>
    <row r="937" spans="1:12" ht="249" customHeight="1">
      <c r="A937" s="337"/>
      <c r="B937" s="350" t="s">
        <v>5170</v>
      </c>
      <c r="C937" s="348" t="s">
        <v>5139</v>
      </c>
      <c r="D937" s="348" t="s">
        <v>1766</v>
      </c>
      <c r="E937" s="348" t="s">
        <v>60</v>
      </c>
      <c r="F937" s="348" t="s">
        <v>4636</v>
      </c>
      <c r="G937" s="348" t="s">
        <v>5141</v>
      </c>
      <c r="H937" s="348"/>
      <c r="I937" s="348" t="s">
        <v>985</v>
      </c>
      <c r="J937" s="348" t="s">
        <v>5142</v>
      </c>
      <c r="K937" s="348" t="s">
        <v>5178</v>
      </c>
      <c r="L937" s="336"/>
    </row>
    <row r="938" spans="1:12" ht="29.25" customHeight="1">
      <c r="A938" s="337"/>
      <c r="B938" s="350" t="s">
        <v>5170</v>
      </c>
      <c r="C938" s="348" t="s">
        <v>5179</v>
      </c>
      <c r="D938" s="348"/>
      <c r="E938" s="640" t="s">
        <v>567</v>
      </c>
      <c r="F938" s="640" t="s">
        <v>975</v>
      </c>
      <c r="G938" s="348"/>
      <c r="H938" s="348"/>
      <c r="I938" s="348" t="s">
        <v>5180</v>
      </c>
      <c r="J938" s="348" t="s">
        <v>5181</v>
      </c>
      <c r="K938" s="348" t="s">
        <v>5182</v>
      </c>
      <c r="L938" s="336"/>
    </row>
    <row r="939" spans="1:12" ht="49.5" customHeight="1">
      <c r="A939" s="337"/>
      <c r="B939" s="350" t="s">
        <v>5170</v>
      </c>
      <c r="C939" s="630" t="s">
        <v>5183</v>
      </c>
      <c r="D939" s="348"/>
      <c r="E939" s="640" t="s">
        <v>20</v>
      </c>
      <c r="F939" s="640" t="s">
        <v>5184</v>
      </c>
      <c r="G939" s="348"/>
      <c r="H939" s="348"/>
      <c r="I939" s="348" t="s">
        <v>1421</v>
      </c>
      <c r="J939" s="348" t="s">
        <v>5185</v>
      </c>
      <c r="K939" s="348" t="s">
        <v>5186</v>
      </c>
      <c r="L939" s="336"/>
    </row>
    <row r="940" spans="1:12" s="259" customFormat="1" ht="102.75" customHeight="1">
      <c r="A940" s="338"/>
      <c r="B940" s="350" t="s">
        <v>5170</v>
      </c>
      <c r="C940" s="348" t="s">
        <v>5187</v>
      </c>
      <c r="D940" s="348" t="s">
        <v>1766</v>
      </c>
      <c r="E940" s="348" t="s">
        <v>886</v>
      </c>
      <c r="F940" s="348" t="s">
        <v>5188</v>
      </c>
      <c r="G940" s="348" t="s">
        <v>881</v>
      </c>
      <c r="H940" s="348" t="s">
        <v>5189</v>
      </c>
      <c r="I940" s="348" t="s">
        <v>405</v>
      </c>
      <c r="J940" s="348" t="s">
        <v>3240</v>
      </c>
      <c r="K940" s="348" t="s">
        <v>5190</v>
      </c>
      <c r="L940" s="339"/>
    </row>
    <row r="941" spans="1:12" s="266" customFormat="1" ht="114.75" customHeight="1">
      <c r="A941" s="320"/>
      <c r="B941" s="404" t="s">
        <v>5170</v>
      </c>
      <c r="C941" s="347" t="s">
        <v>4965</v>
      </c>
      <c r="D941" s="347" t="s">
        <v>1766</v>
      </c>
      <c r="E941" s="430" t="s">
        <v>60</v>
      </c>
      <c r="F941" s="347"/>
      <c r="G941" s="347" t="s">
        <v>4966</v>
      </c>
      <c r="H941" s="347" t="s">
        <v>1793</v>
      </c>
      <c r="I941" s="347" t="s">
        <v>405</v>
      </c>
      <c r="J941" s="347" t="s">
        <v>4988</v>
      </c>
      <c r="K941" s="347" t="s">
        <v>5191</v>
      </c>
      <c r="L941" s="321"/>
    </row>
    <row r="942" spans="1:12" s="259" customFormat="1" ht="41.25" customHeight="1">
      <c r="A942" s="338"/>
      <c r="B942" s="360" t="s">
        <v>5170</v>
      </c>
      <c r="C942" s="348" t="s">
        <v>5192</v>
      </c>
      <c r="D942" s="348" t="s">
        <v>1766</v>
      </c>
      <c r="E942" s="348" t="s">
        <v>87</v>
      </c>
      <c r="F942" s="345" t="s">
        <v>618</v>
      </c>
      <c r="G942" s="348" t="s">
        <v>5193</v>
      </c>
      <c r="H942" s="348"/>
      <c r="I942" s="345" t="s">
        <v>405</v>
      </c>
      <c r="J942" s="345" t="s">
        <v>1940</v>
      </c>
      <c r="K942" s="345" t="s">
        <v>5194</v>
      </c>
      <c r="L942" s="339"/>
    </row>
    <row r="944" spans="1:12" s="266" customFormat="1" ht="224.25" customHeight="1">
      <c r="A944" s="320"/>
      <c r="B944" s="361" t="s">
        <v>5170</v>
      </c>
      <c r="C944" s="353" t="s">
        <v>5135</v>
      </c>
      <c r="D944" s="353" t="s">
        <v>26</v>
      </c>
      <c r="E944" s="353" t="s">
        <v>567</v>
      </c>
      <c r="F944" s="348" t="s">
        <v>1689</v>
      </c>
      <c r="G944" s="348" t="s">
        <v>5136</v>
      </c>
      <c r="H944" s="348" t="s">
        <v>5137</v>
      </c>
      <c r="I944" s="348" t="s">
        <v>985</v>
      </c>
      <c r="J944" s="348" t="s">
        <v>3917</v>
      </c>
      <c r="K944" s="348" t="s">
        <v>5195</v>
      </c>
      <c r="L944" s="321"/>
    </row>
    <row r="945" spans="1:44" s="296" customFormat="1" ht="24" customHeight="1">
      <c r="A945" s="294"/>
      <c r="B945" s="343"/>
      <c r="C945" s="344"/>
      <c r="D945" s="344"/>
      <c r="E945" s="344"/>
      <c r="F945" s="344"/>
      <c r="G945" s="344"/>
      <c r="H945" s="344"/>
      <c r="I945" s="344"/>
      <c r="J945" s="344"/>
      <c r="K945" s="344"/>
    </row>
    <row r="946" spans="1:44" s="296" customFormat="1" ht="43.5" customHeight="1">
      <c r="A946" s="292"/>
      <c r="B946" s="449" t="s">
        <v>5196</v>
      </c>
      <c r="C946" s="450" t="s">
        <v>5197</v>
      </c>
      <c r="D946" s="450" t="s">
        <v>5118</v>
      </c>
      <c r="E946" s="450" t="s">
        <v>5198</v>
      </c>
      <c r="F946" s="450" t="s">
        <v>5199</v>
      </c>
      <c r="G946" s="450" t="s">
        <v>5200</v>
      </c>
      <c r="H946" s="450"/>
      <c r="I946" s="450" t="s">
        <v>405</v>
      </c>
      <c r="J946" s="450" t="s">
        <v>5201</v>
      </c>
      <c r="K946" s="450" t="s">
        <v>5202</v>
      </c>
      <c r="L946" s="266"/>
      <c r="M946" s="266"/>
      <c r="N946" s="266"/>
      <c r="O946" s="266"/>
      <c r="P946" s="266"/>
      <c r="Q946" s="266"/>
      <c r="R946" s="266"/>
      <c r="S946" s="266"/>
      <c r="T946" s="266"/>
      <c r="U946" s="266"/>
      <c r="V946" s="266"/>
      <c r="W946" s="266"/>
      <c r="X946" s="266"/>
      <c r="Y946" s="266"/>
      <c r="Z946" s="266"/>
      <c r="AA946" s="266"/>
      <c r="AB946" s="266"/>
      <c r="AC946" s="266"/>
      <c r="AD946" s="266"/>
      <c r="AE946" s="266"/>
      <c r="AF946" s="266"/>
      <c r="AG946" s="266"/>
      <c r="AH946" s="266"/>
      <c r="AI946" s="266"/>
      <c r="AJ946" s="266"/>
      <c r="AK946" s="266"/>
      <c r="AL946" s="266"/>
      <c r="AM946" s="266"/>
      <c r="AN946" s="266"/>
      <c r="AO946" s="266"/>
      <c r="AP946" s="266"/>
      <c r="AQ946" s="266"/>
      <c r="AR946" s="266"/>
    </row>
    <row r="947" spans="1:44" s="296" customFormat="1" ht="95.25" customHeight="1">
      <c r="A947" s="292"/>
      <c r="B947" s="278" t="s">
        <v>5203</v>
      </c>
      <c r="C947" s="278" t="s">
        <v>5204</v>
      </c>
      <c r="D947" s="278" t="s">
        <v>5118</v>
      </c>
      <c r="E947" s="278" t="s">
        <v>5205</v>
      </c>
      <c r="F947" s="259" t="s">
        <v>5206</v>
      </c>
      <c r="G947" s="255" t="s">
        <v>5207</v>
      </c>
      <c r="H947" s="255"/>
      <c r="I947" s="450" t="s">
        <v>405</v>
      </c>
      <c r="J947" s="450" t="s">
        <v>5122</v>
      </c>
      <c r="K947" s="450" t="s">
        <v>5208</v>
      </c>
      <c r="L947" s="266"/>
      <c r="M947" s="266"/>
      <c r="N947" s="266"/>
      <c r="O947" s="266"/>
      <c r="P947" s="266"/>
      <c r="Q947" s="266"/>
      <c r="R947" s="266"/>
      <c r="S947" s="266"/>
      <c r="T947" s="266"/>
      <c r="U947" s="266"/>
      <c r="V947" s="266"/>
      <c r="W947" s="266"/>
      <c r="X947" s="266"/>
      <c r="Y947" s="266"/>
      <c r="Z947" s="266"/>
      <c r="AA947" s="266"/>
      <c r="AB947" s="266"/>
      <c r="AC947" s="266"/>
      <c r="AD947" s="266"/>
      <c r="AE947" s="266"/>
      <c r="AF947" s="266"/>
      <c r="AG947" s="266"/>
      <c r="AH947" s="266"/>
      <c r="AI947" s="266"/>
      <c r="AJ947" s="266"/>
      <c r="AK947" s="266"/>
      <c r="AL947" s="266"/>
      <c r="AM947" s="266"/>
      <c r="AN947" s="266"/>
      <c r="AO947" s="266"/>
      <c r="AP947" s="266"/>
      <c r="AQ947" s="266"/>
      <c r="AR947" s="266"/>
    </row>
    <row r="948" spans="1:44" s="296" customFormat="1" ht="93" customHeight="1">
      <c r="A948" s="292"/>
      <c r="B948" s="278" t="s">
        <v>5209</v>
      </c>
      <c r="C948" s="278" t="s">
        <v>5204</v>
      </c>
      <c r="D948" s="278" t="s">
        <v>5118</v>
      </c>
      <c r="E948" s="278" t="s">
        <v>5210</v>
      </c>
      <c r="F948" s="259" t="s">
        <v>5211</v>
      </c>
      <c r="G948" s="255" t="s">
        <v>5207</v>
      </c>
      <c r="H948" s="255"/>
      <c r="I948" s="450" t="s">
        <v>405</v>
      </c>
      <c r="J948" s="450" t="s">
        <v>5122</v>
      </c>
      <c r="K948" s="450" t="s">
        <v>5212</v>
      </c>
      <c r="L948" s="266"/>
      <c r="M948" s="266"/>
      <c r="N948" s="266"/>
      <c r="O948" s="266"/>
      <c r="P948" s="266"/>
      <c r="Q948" s="266"/>
      <c r="R948" s="266"/>
      <c r="S948" s="266"/>
      <c r="T948" s="266"/>
      <c r="U948" s="266"/>
      <c r="V948" s="266"/>
      <c r="W948" s="266"/>
      <c r="X948" s="266"/>
      <c r="Y948" s="266"/>
      <c r="Z948" s="266"/>
      <c r="AA948" s="266"/>
      <c r="AB948" s="266"/>
      <c r="AC948" s="266"/>
      <c r="AD948" s="266"/>
      <c r="AE948" s="266"/>
      <c r="AF948" s="266"/>
      <c r="AG948" s="266"/>
      <c r="AH948" s="266"/>
      <c r="AI948" s="266"/>
      <c r="AJ948" s="266"/>
      <c r="AK948" s="266"/>
      <c r="AL948" s="266"/>
      <c r="AM948" s="266"/>
      <c r="AN948" s="266"/>
      <c r="AO948" s="266"/>
      <c r="AP948" s="266"/>
      <c r="AQ948" s="266"/>
      <c r="AR948" s="266"/>
    </row>
    <row r="949" spans="1:44" s="296" customFormat="1" ht="43.5" customHeight="1">
      <c r="A949" s="292"/>
      <c r="B949" s="465" t="s">
        <v>5213</v>
      </c>
      <c r="C949" s="466" t="s">
        <v>5214</v>
      </c>
      <c r="D949" s="466" t="s">
        <v>5215</v>
      </c>
      <c r="E949" s="466" t="s">
        <v>5119</v>
      </c>
      <c r="F949" s="466" t="s">
        <v>5216</v>
      </c>
      <c r="G949" s="466" t="s">
        <v>5217</v>
      </c>
      <c r="H949" s="450"/>
      <c r="I949" s="450" t="s">
        <v>405</v>
      </c>
      <c r="J949" s="450" t="s">
        <v>5218</v>
      </c>
      <c r="K949" s="450" t="s">
        <v>5219</v>
      </c>
      <c r="L949" s="266"/>
      <c r="M949" s="266"/>
      <c r="N949" s="266"/>
      <c r="O949" s="266"/>
      <c r="P949" s="266"/>
      <c r="Q949" s="266"/>
      <c r="R949" s="266"/>
      <c r="S949" s="266"/>
      <c r="T949" s="266"/>
      <c r="U949" s="266"/>
      <c r="V949" s="266"/>
      <c r="W949" s="266"/>
      <c r="X949" s="266"/>
      <c r="Y949" s="266"/>
      <c r="Z949" s="266"/>
      <c r="AA949" s="266"/>
      <c r="AB949" s="266"/>
      <c r="AC949" s="266"/>
      <c r="AD949" s="266"/>
      <c r="AE949" s="266"/>
      <c r="AF949" s="266"/>
      <c r="AG949" s="266"/>
      <c r="AH949" s="266"/>
      <c r="AI949" s="266"/>
      <c r="AJ949" s="266"/>
      <c r="AK949" s="266"/>
      <c r="AL949" s="266"/>
      <c r="AM949" s="266"/>
      <c r="AN949" s="266"/>
      <c r="AO949" s="266"/>
      <c r="AP949" s="266"/>
      <c r="AQ949" s="266"/>
      <c r="AR949" s="266"/>
    </row>
    <row r="950" spans="1:44" s="296" customFormat="1" ht="43.5" customHeight="1">
      <c r="A950" s="292"/>
      <c r="B950" s="459" t="s">
        <v>5209</v>
      </c>
      <c r="C950" s="459" t="s">
        <v>5220</v>
      </c>
      <c r="D950" s="459" t="s">
        <v>5215</v>
      </c>
      <c r="E950" s="459" t="s">
        <v>20</v>
      </c>
      <c r="F950" s="267" t="s">
        <v>4935</v>
      </c>
      <c r="G950" s="278" t="s">
        <v>5221</v>
      </c>
      <c r="H950" s="278"/>
      <c r="I950" s="278" t="s">
        <v>405</v>
      </c>
      <c r="J950" s="450"/>
      <c r="K950" s="450"/>
      <c r="L950" s="266"/>
      <c r="M950" s="266"/>
      <c r="N950" s="266"/>
      <c r="O950" s="266"/>
      <c r="P950" s="266"/>
      <c r="Q950" s="266"/>
      <c r="R950" s="266"/>
      <c r="S950" s="266"/>
      <c r="T950" s="266"/>
      <c r="U950" s="266"/>
      <c r="V950" s="266"/>
      <c r="W950" s="266"/>
      <c r="X950" s="266"/>
      <c r="Y950" s="266"/>
      <c r="Z950" s="266"/>
      <c r="AA950" s="266"/>
      <c r="AB950" s="266"/>
      <c r="AC950" s="266"/>
      <c r="AD950" s="266"/>
      <c r="AE950" s="266"/>
      <c r="AF950" s="266"/>
      <c r="AG950" s="266"/>
      <c r="AH950" s="266"/>
      <c r="AI950" s="266"/>
      <c r="AJ950" s="266"/>
      <c r="AK950" s="266"/>
      <c r="AL950" s="266"/>
      <c r="AM950" s="266"/>
      <c r="AN950" s="266"/>
      <c r="AO950" s="266"/>
      <c r="AP950" s="266"/>
      <c r="AQ950" s="266"/>
      <c r="AR950" s="266"/>
    </row>
    <row r="951" spans="1:44" s="296" customFormat="1" ht="43.5" customHeight="1">
      <c r="A951" s="292"/>
      <c r="B951" s="459" t="s">
        <v>5222</v>
      </c>
      <c r="C951" s="459" t="s">
        <v>5223</v>
      </c>
      <c r="D951" s="459" t="s">
        <v>5224</v>
      </c>
      <c r="E951" s="459" t="s">
        <v>20</v>
      </c>
      <c r="F951" s="267" t="s">
        <v>5225</v>
      </c>
      <c r="G951" s="278" t="s">
        <v>113</v>
      </c>
      <c r="H951" s="278"/>
      <c r="I951" s="278" t="s">
        <v>405</v>
      </c>
      <c r="J951" s="450" t="s">
        <v>5226</v>
      </c>
      <c r="K951" s="450" t="s">
        <v>5227</v>
      </c>
      <c r="L951" s="266"/>
      <c r="M951" s="266"/>
      <c r="N951" s="266"/>
      <c r="O951" s="266"/>
      <c r="P951" s="266"/>
      <c r="Q951" s="266"/>
      <c r="R951" s="266"/>
      <c r="S951" s="266"/>
      <c r="T951" s="266"/>
      <c r="U951" s="266"/>
      <c r="V951" s="266"/>
      <c r="W951" s="266"/>
      <c r="X951" s="266"/>
      <c r="Y951" s="266"/>
      <c r="Z951" s="266"/>
      <c r="AA951" s="266"/>
      <c r="AB951" s="266"/>
      <c r="AC951" s="266"/>
      <c r="AD951" s="266"/>
      <c r="AE951" s="266"/>
      <c r="AF951" s="266"/>
      <c r="AG951" s="266"/>
      <c r="AH951" s="266"/>
      <c r="AI951" s="266"/>
      <c r="AJ951" s="266"/>
      <c r="AK951" s="266"/>
      <c r="AL951" s="266"/>
      <c r="AM951" s="266"/>
      <c r="AN951" s="266"/>
      <c r="AO951" s="266"/>
      <c r="AP951" s="266"/>
      <c r="AQ951" s="266"/>
      <c r="AR951" s="266"/>
    </row>
    <row r="952" spans="1:44" s="296" customFormat="1" ht="43.5" customHeight="1">
      <c r="A952" s="292"/>
      <c r="B952" s="459" t="s">
        <v>5222</v>
      </c>
      <c r="C952" s="459" t="s">
        <v>5228</v>
      </c>
      <c r="D952" s="459" t="s">
        <v>5224</v>
      </c>
      <c r="E952" s="459" t="s">
        <v>20</v>
      </c>
      <c r="F952" s="267" t="s">
        <v>5229</v>
      </c>
      <c r="G952" s="278" t="s">
        <v>113</v>
      </c>
      <c r="H952" s="278"/>
      <c r="I952" s="278" t="s">
        <v>405</v>
      </c>
      <c r="J952" s="450" t="s">
        <v>5230</v>
      </c>
      <c r="K952" s="450" t="s">
        <v>5231</v>
      </c>
      <c r="L952" s="266"/>
      <c r="M952" s="266"/>
      <c r="N952" s="266"/>
      <c r="O952" s="266"/>
      <c r="P952" s="266"/>
      <c r="Q952" s="266"/>
      <c r="R952" s="266"/>
      <c r="S952" s="266"/>
      <c r="T952" s="266"/>
      <c r="U952" s="266"/>
      <c r="V952" s="266"/>
      <c r="W952" s="266"/>
      <c r="X952" s="266"/>
      <c r="Y952" s="266"/>
      <c r="Z952" s="266"/>
      <c r="AA952" s="266"/>
      <c r="AB952" s="266"/>
      <c r="AC952" s="266"/>
      <c r="AD952" s="266"/>
      <c r="AE952" s="266"/>
      <c r="AF952" s="266"/>
      <c r="AG952" s="266"/>
      <c r="AH952" s="266"/>
      <c r="AI952" s="266"/>
      <c r="AJ952" s="266"/>
      <c r="AK952" s="266"/>
      <c r="AL952" s="266"/>
      <c r="AM952" s="266"/>
      <c r="AN952" s="266"/>
      <c r="AO952" s="266"/>
      <c r="AP952" s="266"/>
      <c r="AQ952" s="266"/>
      <c r="AR952" s="266"/>
    </row>
    <row r="953" spans="1:44" s="296" customFormat="1" ht="84" customHeight="1">
      <c r="A953" s="292"/>
      <c r="B953" s="449" t="s">
        <v>5232</v>
      </c>
      <c r="C953" s="450" t="s">
        <v>5233</v>
      </c>
      <c r="D953" s="450" t="s">
        <v>5118</v>
      </c>
      <c r="E953" s="450" t="s">
        <v>5119</v>
      </c>
      <c r="F953" s="450" t="s">
        <v>5234</v>
      </c>
      <c r="G953" s="450"/>
      <c r="H953" s="450"/>
      <c r="I953" s="450" t="s">
        <v>405</v>
      </c>
      <c r="J953" s="450" t="s">
        <v>5122</v>
      </c>
      <c r="K953" s="450" t="s">
        <v>5235</v>
      </c>
      <c r="L953" s="266"/>
      <c r="M953" s="266"/>
      <c r="N953" s="266"/>
      <c r="O953" s="266"/>
      <c r="P953" s="266"/>
      <c r="Q953" s="266"/>
      <c r="R953" s="266"/>
      <c r="S953" s="266"/>
      <c r="T953" s="266"/>
      <c r="U953" s="266"/>
      <c r="V953" s="266"/>
      <c r="W953" s="266"/>
      <c r="X953" s="266"/>
      <c r="Y953" s="266"/>
      <c r="Z953" s="266"/>
      <c r="AA953" s="266"/>
      <c r="AB953" s="266"/>
      <c r="AC953" s="266"/>
      <c r="AD953" s="266"/>
      <c r="AE953" s="266"/>
      <c r="AF953" s="266"/>
      <c r="AG953" s="266"/>
      <c r="AH953" s="266"/>
      <c r="AI953" s="266"/>
      <c r="AJ953" s="266"/>
      <c r="AK953" s="266"/>
      <c r="AL953" s="266"/>
      <c r="AM953" s="266"/>
      <c r="AN953" s="266"/>
      <c r="AO953" s="266"/>
      <c r="AP953" s="266"/>
      <c r="AQ953" s="266"/>
      <c r="AR953" s="266"/>
    </row>
    <row r="954" spans="1:44" s="266" customFormat="1" ht="99.75" customHeight="1">
      <c r="A954" s="292"/>
      <c r="B954" s="429" t="s">
        <v>5236</v>
      </c>
      <c r="C954" s="266" t="s">
        <v>5237</v>
      </c>
      <c r="D954" s="266" t="s">
        <v>261</v>
      </c>
      <c r="E954" s="266" t="s">
        <v>258</v>
      </c>
      <c r="F954" s="266" t="s">
        <v>5238</v>
      </c>
      <c r="I954" s="266" t="s">
        <v>5239</v>
      </c>
      <c r="J954" s="266" t="s">
        <v>5240</v>
      </c>
      <c r="K954" s="266" t="s">
        <v>5241</v>
      </c>
    </row>
    <row r="955" spans="1:44" s="261" customFormat="1" ht="131.25" customHeight="1">
      <c r="A955" s="300"/>
      <c r="B955" s="438" t="s">
        <v>5242</v>
      </c>
      <c r="C955" s="261" t="s">
        <v>5243</v>
      </c>
      <c r="D955" s="261" t="s">
        <v>3005</v>
      </c>
      <c r="E955" s="261" t="s">
        <v>60</v>
      </c>
      <c r="F955" s="261" t="s">
        <v>5244</v>
      </c>
      <c r="G955" s="261" t="s">
        <v>5245</v>
      </c>
      <c r="H955" s="261" t="s">
        <v>5246</v>
      </c>
      <c r="I955" s="261" t="s">
        <v>405</v>
      </c>
      <c r="J955" s="261" t="s">
        <v>5247</v>
      </c>
      <c r="K955" s="261" t="s">
        <v>5248</v>
      </c>
      <c r="L955" s="256"/>
      <c r="M955" s="256"/>
    </row>
    <row r="956" spans="1:44" s="261" customFormat="1" ht="58.5" customHeight="1">
      <c r="A956" s="300"/>
      <c r="B956" s="460" t="s">
        <v>5242</v>
      </c>
      <c r="C956" s="460" t="s">
        <v>5249</v>
      </c>
      <c r="D956" s="459" t="s">
        <v>5224</v>
      </c>
      <c r="E956" s="459" t="s">
        <v>20</v>
      </c>
      <c r="F956" s="267" t="s">
        <v>5225</v>
      </c>
      <c r="G956" s="278" t="s">
        <v>113</v>
      </c>
      <c r="H956" s="278"/>
      <c r="I956" s="278" t="s">
        <v>405</v>
      </c>
      <c r="J956" s="255" t="s">
        <v>5250</v>
      </c>
      <c r="K956" s="255" t="s">
        <v>5251</v>
      </c>
      <c r="L956" s="256"/>
      <c r="M956" s="256"/>
    </row>
    <row r="957" spans="1:44" s="261" customFormat="1" ht="47.25" customHeight="1">
      <c r="A957" s="300"/>
      <c r="B957" s="460" t="s">
        <v>5242</v>
      </c>
      <c r="C957" s="459" t="s">
        <v>5252</v>
      </c>
      <c r="D957" s="459" t="s">
        <v>5224</v>
      </c>
      <c r="E957" s="459" t="s">
        <v>20</v>
      </c>
      <c r="F957" s="267" t="s">
        <v>5229</v>
      </c>
      <c r="G957" s="278" t="s">
        <v>113</v>
      </c>
      <c r="H957" s="278"/>
      <c r="I957" s="278" t="s">
        <v>405</v>
      </c>
      <c r="J957" s="255" t="s">
        <v>5230</v>
      </c>
      <c r="K957" s="255" t="s">
        <v>5253</v>
      </c>
      <c r="L957" s="256"/>
      <c r="M957" s="256"/>
    </row>
    <row r="958" spans="1:44" s="261" customFormat="1" ht="78.75" customHeight="1">
      <c r="A958" s="300"/>
      <c r="B958" s="461" t="s">
        <v>5242</v>
      </c>
      <c r="C958" s="278" t="s">
        <v>5254</v>
      </c>
      <c r="D958" s="278" t="s">
        <v>3252</v>
      </c>
      <c r="E958" s="278" t="s">
        <v>5255</v>
      </c>
      <c r="F958" s="255" t="s">
        <v>5207</v>
      </c>
      <c r="G958" s="278"/>
      <c r="H958" s="278"/>
      <c r="I958" s="278" t="s">
        <v>405</v>
      </c>
      <c r="J958" s="255" t="s">
        <v>5150</v>
      </c>
      <c r="K958" s="255" t="s">
        <v>5256</v>
      </c>
      <c r="L958" s="256"/>
      <c r="M958" s="256"/>
    </row>
    <row r="959" spans="1:44" ht="170.25" customHeight="1">
      <c r="A959" s="299"/>
      <c r="B959" s="293" t="s">
        <v>5242</v>
      </c>
      <c r="C959" s="255" t="s">
        <v>5135</v>
      </c>
      <c r="D959" s="255" t="s">
        <v>26</v>
      </c>
      <c r="E959" s="255" t="s">
        <v>1541</v>
      </c>
      <c r="F959" s="255" t="s">
        <v>1719</v>
      </c>
      <c r="G959" s="255" t="s">
        <v>5136</v>
      </c>
      <c r="H959" s="255" t="s">
        <v>5137</v>
      </c>
      <c r="I959" s="255" t="s">
        <v>985</v>
      </c>
      <c r="J959" s="255" t="s">
        <v>1982</v>
      </c>
      <c r="K959" s="255" t="s">
        <v>5257</v>
      </c>
    </row>
    <row r="960" spans="1:44" ht="64.5" customHeight="1">
      <c r="A960" s="299"/>
      <c r="B960" s="310" t="s">
        <v>5242</v>
      </c>
      <c r="C960" s="268" t="s">
        <v>5258</v>
      </c>
      <c r="D960" s="268" t="s">
        <v>1766</v>
      </c>
      <c r="E960" s="268" t="s">
        <v>567</v>
      </c>
      <c r="F960" s="268" t="s">
        <v>5259</v>
      </c>
      <c r="G960" s="268" t="s">
        <v>5260</v>
      </c>
      <c r="H960" s="268"/>
      <c r="I960" s="268" t="s">
        <v>405</v>
      </c>
      <c r="J960" s="268" t="s">
        <v>4264</v>
      </c>
      <c r="K960" s="255" t="s">
        <v>5261</v>
      </c>
    </row>
    <row r="961" spans="1:11" ht="90" customHeight="1">
      <c r="A961" s="299"/>
      <c r="B961" s="310" t="s">
        <v>5262</v>
      </c>
      <c r="C961" s="268" t="s">
        <v>5263</v>
      </c>
      <c r="D961" s="268" t="s">
        <v>5118</v>
      </c>
      <c r="E961" s="268" t="s">
        <v>567</v>
      </c>
      <c r="F961" s="268" t="s">
        <v>5264</v>
      </c>
      <c r="G961" s="268" t="s">
        <v>5265</v>
      </c>
      <c r="H961" s="268"/>
      <c r="I961" s="268" t="s">
        <v>405</v>
      </c>
      <c r="J961" s="268" t="s">
        <v>5173</v>
      </c>
      <c r="K961" s="255" t="s">
        <v>5266</v>
      </c>
    </row>
    <row r="962" spans="1:11" ht="90" customHeight="1">
      <c r="A962" s="299"/>
      <c r="B962" s="460" t="s">
        <v>5262</v>
      </c>
      <c r="C962" s="459" t="s">
        <v>5267</v>
      </c>
      <c r="D962" s="459" t="s">
        <v>567</v>
      </c>
      <c r="E962" s="459" t="s">
        <v>5268</v>
      </c>
      <c r="F962" s="459" t="s">
        <v>5217</v>
      </c>
      <c r="G962" s="459"/>
      <c r="H962" s="459"/>
      <c r="I962" s="459" t="s">
        <v>405</v>
      </c>
      <c r="J962" s="268"/>
    </row>
    <row r="963" spans="1:11" ht="90" customHeight="1">
      <c r="A963" s="299"/>
      <c r="B963" s="310" t="s">
        <v>5269</v>
      </c>
      <c r="C963" s="268" t="s">
        <v>5270</v>
      </c>
      <c r="D963" s="268" t="s">
        <v>5271</v>
      </c>
      <c r="E963" s="268" t="s">
        <v>5119</v>
      </c>
      <c r="F963" s="268" t="s">
        <v>5272</v>
      </c>
      <c r="G963" s="268" t="s">
        <v>2981</v>
      </c>
      <c r="H963" s="268"/>
      <c r="I963" s="268" t="s">
        <v>405</v>
      </c>
      <c r="J963" s="268" t="s">
        <v>5273</v>
      </c>
      <c r="K963" s="255" t="s">
        <v>5274</v>
      </c>
    </row>
    <row r="964" spans="1:11" ht="90" customHeight="1">
      <c r="A964" s="299"/>
      <c r="B964" s="293" t="s">
        <v>5242</v>
      </c>
      <c r="C964" s="630" t="s">
        <v>5275</v>
      </c>
      <c r="D964" s="640" t="s">
        <v>3755</v>
      </c>
      <c r="E964" s="640" t="s">
        <v>60</v>
      </c>
      <c r="F964" s="255" t="s">
        <v>5276</v>
      </c>
      <c r="G964" s="255" t="s">
        <v>5277</v>
      </c>
      <c r="I964" s="255" t="s">
        <v>1421</v>
      </c>
      <c r="J964" s="255" t="s">
        <v>5278</v>
      </c>
      <c r="K964" s="255" t="s">
        <v>5279</v>
      </c>
    </row>
    <row r="965" spans="1:11" s="266" customFormat="1" ht="183.75" customHeight="1">
      <c r="A965" s="292"/>
      <c r="B965" s="293" t="s">
        <v>5242</v>
      </c>
      <c r="C965" s="255" t="s">
        <v>4965</v>
      </c>
      <c r="D965" s="255" t="s">
        <v>1766</v>
      </c>
      <c r="E965" s="437" t="s">
        <v>116</v>
      </c>
      <c r="F965" s="255" t="s">
        <v>5280</v>
      </c>
      <c r="G965" s="255" t="s">
        <v>4966</v>
      </c>
      <c r="H965" s="255" t="s">
        <v>1793</v>
      </c>
      <c r="I965" s="255" t="s">
        <v>405</v>
      </c>
      <c r="J965" s="255" t="s">
        <v>5281</v>
      </c>
      <c r="K965" s="255" t="s">
        <v>5282</v>
      </c>
    </row>
    <row r="966" spans="1:11" s="266" customFormat="1" ht="331.5" customHeight="1">
      <c r="A966" s="292"/>
      <c r="B966" s="293" t="s">
        <v>5242</v>
      </c>
      <c r="C966" s="627" t="s">
        <v>5283</v>
      </c>
      <c r="D966" s="255" t="s">
        <v>1766</v>
      </c>
      <c r="E966" s="437" t="s">
        <v>1778</v>
      </c>
      <c r="F966" s="648" t="s">
        <v>550</v>
      </c>
      <c r="G966" s="255" t="s">
        <v>5284</v>
      </c>
      <c r="H966" s="255" t="s">
        <v>5285</v>
      </c>
      <c r="I966" s="255" t="s">
        <v>1421</v>
      </c>
      <c r="J966" s="255" t="s">
        <v>5286</v>
      </c>
      <c r="K966" s="255" t="s">
        <v>5287</v>
      </c>
    </row>
    <row r="967" spans="1:11" s="266" customFormat="1" ht="75.75" customHeight="1">
      <c r="A967" s="453"/>
      <c r="B967" s="310" t="s">
        <v>5262</v>
      </c>
      <c r="C967" s="636" t="s">
        <v>5288</v>
      </c>
      <c r="D967" s="268" t="s">
        <v>1766</v>
      </c>
      <c r="E967" s="454" t="s">
        <v>20</v>
      </c>
      <c r="F967" s="652" t="s">
        <v>2499</v>
      </c>
      <c r="G967" s="268" t="s">
        <v>5284</v>
      </c>
      <c r="H967" s="268" t="s">
        <v>5289</v>
      </c>
      <c r="I967" s="268" t="s">
        <v>1421</v>
      </c>
      <c r="J967" s="268" t="s">
        <v>5290</v>
      </c>
      <c r="K967" s="268" t="s">
        <v>5291</v>
      </c>
    </row>
    <row r="968" spans="1:11" s="261" customFormat="1" ht="69.75" customHeight="1">
      <c r="A968" s="300"/>
      <c r="B968" s="438" t="s">
        <v>5262</v>
      </c>
      <c r="C968" s="261" t="s">
        <v>5292</v>
      </c>
      <c r="D968" s="261" t="s">
        <v>3005</v>
      </c>
      <c r="E968" s="261" t="s">
        <v>116</v>
      </c>
      <c r="F968" s="261" t="s">
        <v>1520</v>
      </c>
      <c r="G968" s="261" t="s">
        <v>5245</v>
      </c>
      <c r="H968" s="261" t="s">
        <v>5246</v>
      </c>
      <c r="I968" s="261" t="s">
        <v>405</v>
      </c>
      <c r="J968" s="261" t="s">
        <v>5293</v>
      </c>
      <c r="K968" s="261" t="s">
        <v>5294</v>
      </c>
    </row>
    <row r="969" spans="1:11" ht="57">
      <c r="A969" s="300"/>
      <c r="B969" s="293" t="s">
        <v>5262</v>
      </c>
      <c r="C969" s="627" t="s">
        <v>5295</v>
      </c>
      <c r="D969" s="255" t="s">
        <v>1766</v>
      </c>
      <c r="E969" s="641" t="s">
        <v>217</v>
      </c>
      <c r="F969" s="641" t="s">
        <v>5296</v>
      </c>
      <c r="G969" s="261"/>
      <c r="H969" s="261"/>
      <c r="I969" s="255" t="s">
        <v>1421</v>
      </c>
      <c r="J969" s="255" t="s">
        <v>5297</v>
      </c>
      <c r="K969" s="255" t="s">
        <v>5298</v>
      </c>
    </row>
    <row r="970" spans="1:11" s="266" customFormat="1" ht="69.75" customHeight="1">
      <c r="A970" s="292"/>
      <c r="B970" s="310" t="s">
        <v>5262</v>
      </c>
      <c r="C970" s="268" t="s">
        <v>5299</v>
      </c>
      <c r="D970" s="268" t="s">
        <v>5300</v>
      </c>
      <c r="E970" s="643" t="s">
        <v>20</v>
      </c>
      <c r="F970" s="268" t="s">
        <v>5301</v>
      </c>
      <c r="G970" s="268" t="s">
        <v>5302</v>
      </c>
      <c r="H970" s="268"/>
      <c r="I970" s="255" t="s">
        <v>1421</v>
      </c>
      <c r="J970" s="255" t="s">
        <v>5303</v>
      </c>
      <c r="K970" s="255" t="s">
        <v>5304</v>
      </c>
    </row>
    <row r="971" spans="1:11" s="266" customFormat="1" ht="69.75" customHeight="1">
      <c r="A971" s="292"/>
      <c r="B971" s="310" t="s">
        <v>5262</v>
      </c>
      <c r="C971" s="268" t="s">
        <v>5305</v>
      </c>
      <c r="D971" s="268" t="s">
        <v>5306</v>
      </c>
      <c r="E971" s="643" t="s">
        <v>5119</v>
      </c>
      <c r="F971" s="268" t="s">
        <v>5307</v>
      </c>
      <c r="G971" s="268" t="s">
        <v>5308</v>
      </c>
      <c r="H971" s="268"/>
      <c r="I971" s="255" t="s">
        <v>405</v>
      </c>
      <c r="J971" s="255" t="s">
        <v>5309</v>
      </c>
      <c r="K971" s="255" t="s">
        <v>5310</v>
      </c>
    </row>
    <row r="972" spans="1:11" s="266" customFormat="1" ht="153" customHeight="1">
      <c r="A972" s="292"/>
      <c r="B972" s="293" t="s">
        <v>5262</v>
      </c>
      <c r="C972" s="255" t="s">
        <v>5007</v>
      </c>
      <c r="D972" s="255" t="s">
        <v>1766</v>
      </c>
      <c r="E972" s="255" t="s">
        <v>27</v>
      </c>
      <c r="F972" s="303" t="s">
        <v>3610</v>
      </c>
      <c r="G972" s="255" t="s">
        <v>5311</v>
      </c>
      <c r="H972" s="255" t="s">
        <v>5312</v>
      </c>
      <c r="I972" s="255" t="s">
        <v>1421</v>
      </c>
      <c r="J972" s="255" t="s">
        <v>5313</v>
      </c>
      <c r="K972" s="255" t="s">
        <v>5314</v>
      </c>
    </row>
    <row r="973" spans="1:11" s="266" customFormat="1" ht="62.25" customHeight="1">
      <c r="A973" s="292"/>
      <c r="B973" s="460" t="s">
        <v>5262</v>
      </c>
      <c r="C973" s="460" t="s">
        <v>5315</v>
      </c>
      <c r="D973" s="460" t="s">
        <v>5224</v>
      </c>
      <c r="E973" s="468" t="s">
        <v>567</v>
      </c>
      <c r="F973" s="267" t="s">
        <v>5225</v>
      </c>
      <c r="G973" s="278" t="s">
        <v>113</v>
      </c>
      <c r="H973" s="278"/>
      <c r="I973" s="278" t="s">
        <v>405</v>
      </c>
      <c r="J973" s="255" t="s">
        <v>5250</v>
      </c>
      <c r="K973" s="255" t="s">
        <v>5251</v>
      </c>
    </row>
    <row r="974" spans="1:11" s="266" customFormat="1" ht="44.25" customHeight="1">
      <c r="A974" s="292"/>
      <c r="B974" s="460" t="s">
        <v>5262</v>
      </c>
      <c r="C974" s="460" t="s">
        <v>5316</v>
      </c>
      <c r="D974" s="460" t="s">
        <v>5224</v>
      </c>
      <c r="E974" s="468" t="s">
        <v>567</v>
      </c>
      <c r="F974" s="267" t="s">
        <v>5229</v>
      </c>
      <c r="G974" s="278" t="s">
        <v>113</v>
      </c>
      <c r="H974" s="278"/>
      <c r="I974" s="278" t="s">
        <v>405</v>
      </c>
      <c r="J974" s="255" t="s">
        <v>5230</v>
      </c>
      <c r="K974" s="255" t="s">
        <v>5253</v>
      </c>
    </row>
    <row r="975" spans="1:11" s="266" customFormat="1" ht="44.25" customHeight="1">
      <c r="A975" s="292"/>
      <c r="B975" s="460" t="s">
        <v>5262</v>
      </c>
      <c r="C975" s="460" t="s">
        <v>5317</v>
      </c>
      <c r="D975" s="460" t="s">
        <v>5224</v>
      </c>
      <c r="E975" s="468" t="s">
        <v>567</v>
      </c>
      <c r="F975" s="267" t="s">
        <v>5318</v>
      </c>
      <c r="G975" s="278" t="s">
        <v>5319</v>
      </c>
      <c r="H975" s="278" t="s">
        <v>5320</v>
      </c>
      <c r="I975" s="278" t="s">
        <v>405</v>
      </c>
      <c r="J975" s="255"/>
      <c r="K975" s="255"/>
    </row>
    <row r="976" spans="1:11" s="266" customFormat="1" ht="205.5" customHeight="1">
      <c r="A976" s="292"/>
      <c r="B976" s="284" t="s">
        <v>5262</v>
      </c>
      <c r="C976" s="259" t="s">
        <v>5135</v>
      </c>
      <c r="D976" s="259" t="s">
        <v>26</v>
      </c>
      <c r="E976" s="259" t="s">
        <v>33</v>
      </c>
      <c r="F976" s="259" t="s">
        <v>4148</v>
      </c>
      <c r="G976" s="259" t="s">
        <v>5136</v>
      </c>
      <c r="H976" s="259" t="s">
        <v>5137</v>
      </c>
      <c r="I976" s="259" t="s">
        <v>985</v>
      </c>
      <c r="J976" s="259" t="s">
        <v>1982</v>
      </c>
      <c r="K976" s="259" t="s">
        <v>5321</v>
      </c>
    </row>
    <row r="977" spans="1:16" s="266" customFormat="1" ht="85.5">
      <c r="A977" s="292"/>
      <c r="B977" s="293" t="s">
        <v>5262</v>
      </c>
      <c r="C977" s="255" t="s">
        <v>4990</v>
      </c>
      <c r="D977" s="255" t="s">
        <v>1766</v>
      </c>
      <c r="E977" s="255" t="s">
        <v>302</v>
      </c>
      <c r="F977" s="255" t="s">
        <v>5322</v>
      </c>
      <c r="G977" s="255" t="s">
        <v>5323</v>
      </c>
      <c r="H977" s="452" t="s">
        <v>5324</v>
      </c>
      <c r="I977" s="255" t="s">
        <v>1421</v>
      </c>
      <c r="J977" s="255" t="s">
        <v>4652</v>
      </c>
      <c r="K977" s="255" t="s">
        <v>5325</v>
      </c>
    </row>
    <row r="978" spans="1:16" ht="42.75">
      <c r="A978" s="299"/>
      <c r="B978" s="284" t="s">
        <v>5262</v>
      </c>
      <c r="C978" s="259" t="s">
        <v>4630</v>
      </c>
      <c r="D978" s="259" t="s">
        <v>1766</v>
      </c>
      <c r="E978" s="259" t="s">
        <v>1529</v>
      </c>
      <c r="F978" s="259" t="s">
        <v>67</v>
      </c>
      <c r="G978" s="259" t="s">
        <v>2891</v>
      </c>
      <c r="H978" s="259"/>
      <c r="I978" s="259" t="s">
        <v>405</v>
      </c>
      <c r="J978" s="255" t="s">
        <v>1940</v>
      </c>
      <c r="K978" s="255" t="s">
        <v>5326</v>
      </c>
    </row>
    <row r="979" spans="1:16" ht="70.5" customHeight="1">
      <c r="A979" s="299"/>
      <c r="B979" s="461" t="s">
        <v>5262</v>
      </c>
      <c r="C979" s="278" t="s">
        <v>5254</v>
      </c>
      <c r="D979" s="278" t="s">
        <v>139</v>
      </c>
      <c r="E979" s="462" t="s">
        <v>5327</v>
      </c>
      <c r="F979" s="255" t="s">
        <v>5207</v>
      </c>
      <c r="G979" s="278"/>
      <c r="H979" s="278"/>
      <c r="I979" s="278" t="s">
        <v>405</v>
      </c>
      <c r="J979" s="255" t="s">
        <v>5150</v>
      </c>
      <c r="K979" s="467" t="s">
        <v>5328</v>
      </c>
    </row>
    <row r="980" spans="1:16" ht="74.25" customHeight="1">
      <c r="A980" s="299"/>
      <c r="B980" s="451" t="s">
        <v>5262</v>
      </c>
      <c r="C980" s="266" t="s">
        <v>5329</v>
      </c>
      <c r="D980" s="266" t="s">
        <v>26</v>
      </c>
      <c r="E980" s="308" t="s">
        <v>5330</v>
      </c>
      <c r="F980" s="308" t="s">
        <v>5331</v>
      </c>
      <c r="G980" s="266"/>
      <c r="H980" s="266"/>
      <c r="I980" s="266" t="s">
        <v>1421</v>
      </c>
      <c r="J980" s="266" t="s">
        <v>3659</v>
      </c>
      <c r="K980" s="266" t="s">
        <v>3660</v>
      </c>
    </row>
    <row r="981" spans="1:16" s="418" customFormat="1" ht="174.75" customHeight="1">
      <c r="A981" s="447"/>
      <c r="B981" s="446" t="s">
        <v>5262</v>
      </c>
      <c r="C981" s="448" t="s">
        <v>5332</v>
      </c>
      <c r="D981" s="417" t="s">
        <v>1766</v>
      </c>
      <c r="E981" s="439" t="s">
        <v>164</v>
      </c>
      <c r="F981" s="440" t="s">
        <v>5333</v>
      </c>
      <c r="G981" s="417" t="s">
        <v>5334</v>
      </c>
      <c r="H981" s="417" t="s">
        <v>5335</v>
      </c>
      <c r="I981" s="417" t="s">
        <v>1421</v>
      </c>
      <c r="J981" s="417" t="s">
        <v>4065</v>
      </c>
      <c r="K981" s="417" t="s">
        <v>5336</v>
      </c>
    </row>
    <row r="982" spans="1:16" s="418" customFormat="1" ht="286.5" customHeight="1">
      <c r="A982" s="626"/>
      <c r="B982" s="456" t="s">
        <v>5337</v>
      </c>
      <c r="C982" s="121" t="s">
        <v>5338</v>
      </c>
      <c r="D982" s="417" t="s">
        <v>1766</v>
      </c>
      <c r="E982" s="159" t="s">
        <v>5339</v>
      </c>
      <c r="F982" s="159" t="s">
        <v>5340</v>
      </c>
      <c r="G982" s="121" t="s">
        <v>5341</v>
      </c>
      <c r="H982" s="121"/>
      <c r="I982" s="417" t="s">
        <v>1421</v>
      </c>
      <c r="J982" s="121" t="s">
        <v>5342</v>
      </c>
      <c r="K982" s="121" t="s">
        <v>5343</v>
      </c>
      <c r="L982" s="25"/>
      <c r="M982" s="25"/>
      <c r="N982" s="25"/>
      <c r="O982" s="25"/>
      <c r="P982" s="455"/>
    </row>
    <row r="983" spans="1:16" s="266" customFormat="1" ht="57">
      <c r="A983" s="9"/>
      <c r="B983" s="457" t="s">
        <v>5344</v>
      </c>
      <c r="C983" s="444" t="s">
        <v>5345</v>
      </c>
      <c r="D983" s="444" t="s">
        <v>1766</v>
      </c>
      <c r="E983" s="444" t="s">
        <v>217</v>
      </c>
      <c r="F983" s="444" t="s">
        <v>5346</v>
      </c>
      <c r="G983" s="444" t="s">
        <v>5347</v>
      </c>
      <c r="H983" s="444" t="s">
        <v>5348</v>
      </c>
      <c r="I983" s="444" t="s">
        <v>985</v>
      </c>
      <c r="J983" s="458"/>
      <c r="K983" s="458"/>
      <c r="L983" s="445"/>
      <c r="M983" s="419"/>
      <c r="N983" s="419"/>
      <c r="O983" s="419"/>
    </row>
    <row r="984" spans="1:16" s="419" customFormat="1" ht="41.25" customHeight="1">
      <c r="A984" s="441"/>
      <c r="B984" s="442" t="s">
        <v>5344</v>
      </c>
      <c r="C984" s="443" t="s">
        <v>5349</v>
      </c>
      <c r="D984" s="443" t="s">
        <v>261</v>
      </c>
      <c r="E984" s="443" t="s">
        <v>567</v>
      </c>
      <c r="F984" s="444" t="s">
        <v>2572</v>
      </c>
      <c r="G984" s="444"/>
      <c r="H984" s="444"/>
      <c r="I984" s="444" t="s">
        <v>985</v>
      </c>
      <c r="J984" s="444"/>
      <c r="K984" s="444" t="s">
        <v>5350</v>
      </c>
      <c r="L984" s="445"/>
    </row>
    <row r="985" spans="1:16" ht="88.5" customHeight="1">
      <c r="A985" s="299"/>
      <c r="B985" s="310" t="s">
        <v>5351</v>
      </c>
      <c r="C985" s="268" t="s">
        <v>5352</v>
      </c>
      <c r="D985" s="268" t="s">
        <v>1766</v>
      </c>
      <c r="E985" s="311" t="s">
        <v>567</v>
      </c>
      <c r="F985" s="255" t="s">
        <v>221</v>
      </c>
      <c r="G985" s="255" t="s">
        <v>4883</v>
      </c>
      <c r="H985" s="255" t="s">
        <v>4884</v>
      </c>
      <c r="I985" s="255" t="s">
        <v>4885</v>
      </c>
      <c r="J985" s="255" t="s">
        <v>3822</v>
      </c>
      <c r="K985" s="259" t="s">
        <v>5353</v>
      </c>
    </row>
    <row r="986" spans="1:16" ht="84" customHeight="1">
      <c r="A986" s="299"/>
      <c r="B986" s="310" t="s">
        <v>5351</v>
      </c>
      <c r="C986" s="268" t="s">
        <v>5354</v>
      </c>
      <c r="D986" s="268" t="s">
        <v>1766</v>
      </c>
      <c r="E986" s="311" t="s">
        <v>567</v>
      </c>
      <c r="F986" s="255" t="s">
        <v>5355</v>
      </c>
      <c r="G986" s="255" t="s">
        <v>5193</v>
      </c>
      <c r="I986" s="255" t="s">
        <v>405</v>
      </c>
      <c r="J986" s="255" t="s">
        <v>1940</v>
      </c>
      <c r="K986" s="259" t="s">
        <v>5356</v>
      </c>
    </row>
    <row r="987" spans="1:16" ht="38.25" customHeight="1">
      <c r="A987" s="299"/>
      <c r="B987" s="463" t="s">
        <v>5351</v>
      </c>
      <c r="C987" s="459" t="s">
        <v>5357</v>
      </c>
      <c r="D987" s="459" t="s">
        <v>5215</v>
      </c>
      <c r="E987" s="459" t="s">
        <v>567</v>
      </c>
      <c r="F987" s="267" t="s">
        <v>5268</v>
      </c>
      <c r="G987" s="278" t="s">
        <v>5221</v>
      </c>
      <c r="H987" s="278"/>
      <c r="I987" s="278" t="s">
        <v>405</v>
      </c>
      <c r="K987" s="259"/>
    </row>
    <row r="988" spans="1:16" ht="40.5" customHeight="1">
      <c r="A988" s="299"/>
      <c r="B988" s="464" t="s">
        <v>5351</v>
      </c>
      <c r="C988" s="459" t="s">
        <v>5358</v>
      </c>
      <c r="D988" s="459" t="s">
        <v>5224</v>
      </c>
      <c r="E988" s="459" t="s">
        <v>567</v>
      </c>
      <c r="F988" s="267" t="s">
        <v>5225</v>
      </c>
      <c r="G988" s="278" t="s">
        <v>113</v>
      </c>
      <c r="H988" s="278"/>
      <c r="I988" s="278" t="s">
        <v>405</v>
      </c>
      <c r="J988" s="255" t="s">
        <v>5250</v>
      </c>
      <c r="K988" s="259" t="s">
        <v>5251</v>
      </c>
    </row>
    <row r="989" spans="1:16" ht="40.5" customHeight="1">
      <c r="A989" s="299"/>
      <c r="B989" s="464" t="s">
        <v>5351</v>
      </c>
      <c r="C989" s="459" t="s">
        <v>5359</v>
      </c>
      <c r="D989" s="459" t="s">
        <v>5224</v>
      </c>
      <c r="E989" s="459" t="s">
        <v>567</v>
      </c>
      <c r="F989" s="267" t="s">
        <v>5229</v>
      </c>
      <c r="G989" s="278" t="s">
        <v>113</v>
      </c>
      <c r="H989" s="278"/>
      <c r="I989" s="278" t="s">
        <v>405</v>
      </c>
      <c r="J989" s="255" t="s">
        <v>5230</v>
      </c>
      <c r="K989" s="255" t="s">
        <v>5253</v>
      </c>
    </row>
    <row r="990" spans="1:16" ht="70.5" customHeight="1">
      <c r="A990" s="299"/>
      <c r="B990" s="461" t="s">
        <v>5351</v>
      </c>
      <c r="C990" s="278" t="s">
        <v>5254</v>
      </c>
      <c r="D990" s="278" t="s">
        <v>139</v>
      </c>
      <c r="E990" s="278" t="s">
        <v>5360</v>
      </c>
      <c r="F990" s="255" t="s">
        <v>5207</v>
      </c>
      <c r="G990" s="278"/>
      <c r="H990" s="278"/>
      <c r="I990" s="278" t="s">
        <v>405</v>
      </c>
      <c r="J990" s="255" t="s">
        <v>5150</v>
      </c>
      <c r="K990" s="467" t="s">
        <v>5328</v>
      </c>
    </row>
    <row r="991" spans="1:16" s="266" customFormat="1" ht="131.25" customHeight="1">
      <c r="A991" s="292"/>
      <c r="B991" s="410" t="s">
        <v>5351</v>
      </c>
      <c r="C991" s="266" t="s">
        <v>5292</v>
      </c>
      <c r="D991" s="266" t="s">
        <v>3005</v>
      </c>
      <c r="E991" s="266" t="s">
        <v>66</v>
      </c>
      <c r="G991" s="266" t="s">
        <v>5245</v>
      </c>
      <c r="H991" s="266" t="s">
        <v>5246</v>
      </c>
      <c r="I991" s="266" t="s">
        <v>405</v>
      </c>
      <c r="J991" s="266" t="s">
        <v>5361</v>
      </c>
      <c r="K991" s="266" t="s">
        <v>5362</v>
      </c>
    </row>
    <row r="992" spans="1:16" s="266" customFormat="1" ht="297" customHeight="1">
      <c r="A992" s="292"/>
      <c r="B992" s="284" t="s">
        <v>5351</v>
      </c>
      <c r="C992" s="255" t="s">
        <v>5288</v>
      </c>
      <c r="D992" s="255" t="s">
        <v>1766</v>
      </c>
      <c r="E992" s="640" t="s">
        <v>1529</v>
      </c>
      <c r="F992" s="640" t="s">
        <v>1436</v>
      </c>
      <c r="G992" s="255" t="s">
        <v>5284</v>
      </c>
      <c r="H992" s="255" t="s">
        <v>5285</v>
      </c>
      <c r="I992" s="417" t="s">
        <v>1421</v>
      </c>
      <c r="J992" s="255" t="s">
        <v>5363</v>
      </c>
      <c r="K992" s="255" t="s">
        <v>5364</v>
      </c>
    </row>
    <row r="993" spans="1:29" s="259" customFormat="1" ht="195" customHeight="1">
      <c r="A993" s="289"/>
      <c r="B993" s="284" t="s">
        <v>5351</v>
      </c>
      <c r="C993" s="259" t="s">
        <v>5135</v>
      </c>
      <c r="D993" s="259" t="s">
        <v>1766</v>
      </c>
      <c r="E993" s="259" t="s">
        <v>60</v>
      </c>
      <c r="F993" s="259" t="s">
        <v>5365</v>
      </c>
      <c r="G993" s="259" t="s">
        <v>5136</v>
      </c>
      <c r="H993" s="259" t="s">
        <v>5137</v>
      </c>
      <c r="I993" s="259" t="s">
        <v>985</v>
      </c>
      <c r="J993" s="259" t="s">
        <v>1982</v>
      </c>
      <c r="K993" s="259" t="s">
        <v>5366</v>
      </c>
    </row>
    <row r="994" spans="1:29" s="259" customFormat="1" ht="195" customHeight="1">
      <c r="A994" s="289"/>
      <c r="B994" s="461" t="s">
        <v>5262</v>
      </c>
      <c r="C994" s="259" t="s">
        <v>5367</v>
      </c>
      <c r="D994" s="259" t="s">
        <v>5368</v>
      </c>
      <c r="E994" s="259" t="s">
        <v>5369</v>
      </c>
      <c r="F994" s="259" t="s">
        <v>5370</v>
      </c>
      <c r="G994" s="259" t="s">
        <v>5371</v>
      </c>
      <c r="I994" s="259" t="s">
        <v>405</v>
      </c>
      <c r="J994" s="259" t="s">
        <v>5309</v>
      </c>
      <c r="K994" s="259" t="s">
        <v>5372</v>
      </c>
    </row>
    <row r="995" spans="1:29" ht="42.75">
      <c r="A995" s="299"/>
      <c r="B995" s="293" t="s">
        <v>5351</v>
      </c>
      <c r="C995" s="255" t="s">
        <v>5373</v>
      </c>
      <c r="D995" s="255" t="s">
        <v>1766</v>
      </c>
      <c r="E995" s="255" t="s">
        <v>3879</v>
      </c>
      <c r="F995" s="255" t="s">
        <v>5374</v>
      </c>
      <c r="G995" s="255" t="s">
        <v>4099</v>
      </c>
      <c r="H995" s="255" t="s">
        <v>4100</v>
      </c>
      <c r="I995" s="255" t="s">
        <v>405</v>
      </c>
      <c r="J995" s="255" t="s">
        <v>1964</v>
      </c>
      <c r="K995" s="255" t="s">
        <v>5375</v>
      </c>
    </row>
    <row r="996" spans="1:29" ht="96.75" customHeight="1">
      <c r="A996" s="299"/>
      <c r="B996" s="293" t="s">
        <v>5351</v>
      </c>
      <c r="C996" s="255" t="s">
        <v>5197</v>
      </c>
      <c r="D996" s="255" t="s">
        <v>5118</v>
      </c>
      <c r="E996" s="255" t="s">
        <v>5376</v>
      </c>
      <c r="F996" s="255" t="s">
        <v>5377</v>
      </c>
      <c r="G996" s="255" t="s">
        <v>5378</v>
      </c>
      <c r="I996" s="255" t="s">
        <v>405</v>
      </c>
      <c r="J996" s="255" t="s">
        <v>5379</v>
      </c>
      <c r="K996" s="255" t="s">
        <v>5380</v>
      </c>
    </row>
    <row r="997" spans="1:29" ht="96.75" customHeight="1">
      <c r="A997" s="299"/>
      <c r="B997" s="293" t="s">
        <v>5351</v>
      </c>
      <c r="C997" s="255" t="s">
        <v>5263</v>
      </c>
      <c r="D997" s="255" t="s">
        <v>5118</v>
      </c>
      <c r="E997" s="255" t="s">
        <v>5381</v>
      </c>
      <c r="F997" s="255" t="s">
        <v>5382</v>
      </c>
      <c r="G997" s="255" t="s">
        <v>5265</v>
      </c>
      <c r="I997" s="255" t="s">
        <v>405</v>
      </c>
      <c r="J997" s="255" t="s">
        <v>4899</v>
      </c>
      <c r="K997" s="255" t="s">
        <v>5383</v>
      </c>
    </row>
    <row r="998" spans="1:29" s="266" customFormat="1" ht="143.25" customHeight="1">
      <c r="A998" s="292"/>
      <c r="B998" s="410" t="s">
        <v>5351</v>
      </c>
      <c r="C998" s="266" t="s">
        <v>4965</v>
      </c>
      <c r="D998" s="266" t="s">
        <v>1766</v>
      </c>
      <c r="E998" s="426" t="s">
        <v>27</v>
      </c>
      <c r="G998" s="266" t="s">
        <v>4966</v>
      </c>
      <c r="H998" s="266" t="s">
        <v>1793</v>
      </c>
      <c r="I998" s="266" t="s">
        <v>405</v>
      </c>
      <c r="J998" s="266" t="s">
        <v>5309</v>
      </c>
      <c r="K998" s="266" t="s">
        <v>5384</v>
      </c>
    </row>
    <row r="999" spans="1:29" s="296" customFormat="1" ht="21.75" customHeight="1">
      <c r="A999" s="294"/>
      <c r="B999" s="312"/>
      <c r="C999" s="257"/>
      <c r="D999" s="257"/>
      <c r="E999" s="313"/>
      <c r="F999" s="257"/>
      <c r="G999" s="257"/>
      <c r="H999" s="257"/>
      <c r="I999" s="257"/>
      <c r="J999" s="257"/>
      <c r="K999" s="257"/>
    </row>
    <row r="1000" spans="1:29" s="296" customFormat="1" ht="90.75" customHeight="1">
      <c r="A1000" s="292"/>
      <c r="B1000" s="293" t="s">
        <v>5385</v>
      </c>
      <c r="C1000" s="255" t="s">
        <v>5117</v>
      </c>
      <c r="D1000" s="255" t="s">
        <v>5118</v>
      </c>
      <c r="E1000" s="437" t="s">
        <v>5386</v>
      </c>
      <c r="F1000" s="255" t="s">
        <v>5387</v>
      </c>
      <c r="G1000" s="255"/>
      <c r="H1000" s="255"/>
      <c r="I1000" s="255" t="s">
        <v>405</v>
      </c>
      <c r="J1000" s="255" t="s">
        <v>4899</v>
      </c>
      <c r="K1000" s="255" t="s">
        <v>5388</v>
      </c>
      <c r="L1000" s="266"/>
      <c r="M1000" s="266"/>
      <c r="N1000" s="266"/>
      <c r="O1000" s="266"/>
      <c r="P1000" s="266"/>
      <c r="Q1000" s="266"/>
      <c r="R1000" s="266"/>
      <c r="S1000" s="266"/>
      <c r="T1000" s="266"/>
      <c r="U1000" s="266"/>
      <c r="V1000" s="266"/>
      <c r="W1000" s="266"/>
      <c r="X1000" s="266"/>
      <c r="Y1000" s="266"/>
      <c r="Z1000" s="266"/>
      <c r="AA1000" s="266"/>
      <c r="AB1000" s="266"/>
      <c r="AC1000" s="266"/>
    </row>
    <row r="1001" spans="1:29" s="296" customFormat="1" ht="90.75" customHeight="1">
      <c r="A1001" s="292"/>
      <c r="B1001" s="293" t="s">
        <v>5385</v>
      </c>
      <c r="C1001" s="255" t="s">
        <v>5389</v>
      </c>
      <c r="D1001" s="255" t="s">
        <v>5118</v>
      </c>
      <c r="E1001" s="437" t="s">
        <v>5390</v>
      </c>
      <c r="F1001" s="255" t="s">
        <v>5391</v>
      </c>
      <c r="G1001" s="255"/>
      <c r="H1001" s="255"/>
      <c r="I1001" s="255" t="s">
        <v>405</v>
      </c>
      <c r="J1001" s="255" t="s">
        <v>5392</v>
      </c>
      <c r="K1001" s="255" t="s">
        <v>5393</v>
      </c>
      <c r="L1001" s="266"/>
      <c r="M1001" s="266"/>
      <c r="N1001" s="266"/>
      <c r="O1001" s="266"/>
      <c r="P1001" s="266"/>
      <c r="Q1001" s="266"/>
      <c r="R1001" s="266"/>
      <c r="S1001" s="266"/>
      <c r="T1001" s="266"/>
      <c r="U1001" s="266"/>
      <c r="V1001" s="266"/>
      <c r="W1001" s="266"/>
      <c r="X1001" s="266"/>
      <c r="Y1001" s="266"/>
      <c r="Z1001" s="266"/>
      <c r="AA1001" s="266"/>
      <c r="AB1001" s="266"/>
      <c r="AC1001" s="266"/>
    </row>
    <row r="1002" spans="1:29" s="296" customFormat="1" ht="90.75" customHeight="1">
      <c r="A1002" s="292"/>
      <c r="B1002" s="293" t="s">
        <v>5385</v>
      </c>
      <c r="C1002" s="255" t="s">
        <v>5389</v>
      </c>
      <c r="D1002" s="255" t="s">
        <v>5118</v>
      </c>
      <c r="E1002" s="437" t="s">
        <v>5394</v>
      </c>
      <c r="F1002" s="255" t="s">
        <v>5395</v>
      </c>
      <c r="G1002" s="255"/>
      <c r="H1002" s="255"/>
      <c r="I1002" s="255" t="s">
        <v>405</v>
      </c>
      <c r="J1002" s="255" t="s">
        <v>5396</v>
      </c>
      <c r="K1002" s="255" t="s">
        <v>5397</v>
      </c>
      <c r="L1002" s="266"/>
      <c r="M1002" s="266"/>
      <c r="N1002" s="266"/>
      <c r="O1002" s="266"/>
      <c r="P1002" s="266"/>
      <c r="Q1002" s="266"/>
      <c r="R1002" s="266"/>
      <c r="S1002" s="266"/>
      <c r="T1002" s="266"/>
      <c r="U1002" s="266"/>
      <c r="V1002" s="266"/>
      <c r="W1002" s="266"/>
      <c r="X1002" s="266"/>
      <c r="Y1002" s="266"/>
      <c r="Z1002" s="266"/>
      <c r="AA1002" s="266"/>
      <c r="AB1002" s="266"/>
      <c r="AC1002" s="266"/>
    </row>
    <row r="1003" spans="1:29" s="266" customFormat="1" ht="82.5" customHeight="1">
      <c r="A1003" s="292"/>
      <c r="B1003" s="410" t="s">
        <v>5398</v>
      </c>
      <c r="C1003" s="266" t="s">
        <v>5399</v>
      </c>
      <c r="D1003" s="266" t="s">
        <v>3215</v>
      </c>
      <c r="E1003" s="426" t="s">
        <v>567</v>
      </c>
      <c r="F1003" s="266" t="s">
        <v>999</v>
      </c>
      <c r="G1003" s="266" t="s">
        <v>5400</v>
      </c>
      <c r="I1003" s="266" t="s">
        <v>1820</v>
      </c>
      <c r="J1003" s="266" t="s">
        <v>5401</v>
      </c>
    </row>
    <row r="1004" spans="1:29" s="266" customFormat="1" ht="241.5" customHeight="1">
      <c r="A1004" s="292"/>
      <c r="B1004" s="310" t="s">
        <v>5402</v>
      </c>
      <c r="C1004" s="267" t="s">
        <v>5403</v>
      </c>
      <c r="D1004" s="267" t="s">
        <v>1766</v>
      </c>
      <c r="E1004" s="291" t="s">
        <v>567</v>
      </c>
      <c r="F1004" s="285" t="s">
        <v>5030</v>
      </c>
      <c r="G1004" s="259" t="s">
        <v>881</v>
      </c>
      <c r="H1004" s="259" t="s">
        <v>5031</v>
      </c>
      <c r="I1004" s="259" t="s">
        <v>405</v>
      </c>
      <c r="J1004" s="259" t="s">
        <v>3579</v>
      </c>
      <c r="K1004" s="259" t="s">
        <v>5404</v>
      </c>
    </row>
    <row r="1005" spans="1:29" s="261" customFormat="1" ht="131.25" customHeight="1">
      <c r="A1005" s="300"/>
      <c r="B1005" s="438" t="s">
        <v>5405</v>
      </c>
      <c r="C1005" s="261" t="s">
        <v>5292</v>
      </c>
      <c r="D1005" s="261" t="s">
        <v>3005</v>
      </c>
      <c r="E1005" s="261" t="s">
        <v>87</v>
      </c>
      <c r="F1005" s="261" t="s">
        <v>5406</v>
      </c>
      <c r="G1005" s="261" t="s">
        <v>5245</v>
      </c>
      <c r="H1005" s="261" t="s">
        <v>5246</v>
      </c>
      <c r="I1005" s="261" t="s">
        <v>405</v>
      </c>
      <c r="J1005" s="261" t="s">
        <v>5407</v>
      </c>
      <c r="K1005" s="261" t="s">
        <v>5408</v>
      </c>
    </row>
    <row r="1006" spans="1:29" s="266" customFormat="1" ht="131.25" customHeight="1">
      <c r="A1006" s="292"/>
      <c r="B1006" s="293" t="s">
        <v>5409</v>
      </c>
      <c r="C1006" s="255" t="s">
        <v>5389</v>
      </c>
      <c r="D1006" s="255" t="s">
        <v>5118</v>
      </c>
      <c r="E1006" s="255" t="s">
        <v>5410</v>
      </c>
      <c r="F1006" s="255" t="s">
        <v>5411</v>
      </c>
      <c r="G1006" s="255"/>
      <c r="H1006" s="255"/>
      <c r="I1006" s="255" t="s">
        <v>405</v>
      </c>
      <c r="J1006" s="255" t="s">
        <v>5396</v>
      </c>
      <c r="K1006" s="255" t="s">
        <v>5412</v>
      </c>
    </row>
    <row r="1007" spans="1:29" s="266" customFormat="1" ht="131.25" customHeight="1">
      <c r="A1007" s="292"/>
      <c r="B1007" s="293" t="s">
        <v>5409</v>
      </c>
      <c r="C1007" s="255" t="s">
        <v>5413</v>
      </c>
      <c r="D1007" s="255" t="s">
        <v>5224</v>
      </c>
      <c r="E1007" s="255" t="s">
        <v>5119</v>
      </c>
      <c r="F1007" s="255" t="s">
        <v>5414</v>
      </c>
      <c r="G1007" s="255" t="s">
        <v>5415</v>
      </c>
      <c r="H1007" s="255"/>
      <c r="I1007" s="255" t="s">
        <v>405</v>
      </c>
      <c r="J1007" s="255" t="s">
        <v>5250</v>
      </c>
      <c r="K1007" s="255" t="s">
        <v>5251</v>
      </c>
    </row>
    <row r="1008" spans="1:29" s="266" customFormat="1" ht="131.25" customHeight="1">
      <c r="A1008" s="292"/>
      <c r="B1008" s="293" t="s">
        <v>5409</v>
      </c>
      <c r="C1008" s="255" t="s">
        <v>5416</v>
      </c>
      <c r="D1008" s="255" t="s">
        <v>5224</v>
      </c>
      <c r="E1008" s="255" t="s">
        <v>5119</v>
      </c>
      <c r="F1008" s="255" t="s">
        <v>5417</v>
      </c>
      <c r="G1008" s="255" t="s">
        <v>5415</v>
      </c>
      <c r="H1008" s="255"/>
      <c r="I1008" s="255" t="s">
        <v>405</v>
      </c>
      <c r="J1008" s="255" t="s">
        <v>5418</v>
      </c>
      <c r="K1008" s="255" t="s">
        <v>5419</v>
      </c>
    </row>
    <row r="1009" spans="1:13" s="266" customFormat="1" ht="131.25" customHeight="1">
      <c r="A1009" s="292"/>
      <c r="B1009" s="293" t="s">
        <v>5420</v>
      </c>
      <c r="C1009" s="255" t="s">
        <v>5421</v>
      </c>
      <c r="D1009" s="255" t="s">
        <v>5224</v>
      </c>
      <c r="E1009" s="255" t="s">
        <v>5119</v>
      </c>
      <c r="F1009" s="255" t="s">
        <v>5414</v>
      </c>
      <c r="G1009" s="255" t="s">
        <v>5415</v>
      </c>
      <c r="H1009" s="255"/>
      <c r="I1009" s="255" t="s">
        <v>405</v>
      </c>
      <c r="J1009" s="255" t="s">
        <v>5250</v>
      </c>
      <c r="K1009" s="255" t="s">
        <v>5251</v>
      </c>
    </row>
    <row r="1010" spans="1:13" s="266" customFormat="1" ht="131.25" customHeight="1">
      <c r="A1010" s="292"/>
      <c r="B1010" s="293" t="s">
        <v>5420</v>
      </c>
      <c r="C1010" s="255" t="s">
        <v>5422</v>
      </c>
      <c r="D1010" s="255" t="s">
        <v>5224</v>
      </c>
      <c r="E1010" s="255" t="s">
        <v>5119</v>
      </c>
      <c r="F1010" s="255" t="s">
        <v>5417</v>
      </c>
      <c r="G1010" s="255" t="s">
        <v>5415</v>
      </c>
      <c r="H1010" s="255"/>
      <c r="I1010" s="255" t="s">
        <v>405</v>
      </c>
      <c r="J1010" s="255" t="s">
        <v>5230</v>
      </c>
      <c r="K1010" s="255" t="s">
        <v>5423</v>
      </c>
    </row>
    <row r="1011" spans="1:13" s="266" customFormat="1" ht="131.25" customHeight="1">
      <c r="A1011" s="292"/>
      <c r="B1011" s="293" t="s">
        <v>5424</v>
      </c>
      <c r="C1011" s="255" t="s">
        <v>5389</v>
      </c>
      <c r="D1011" s="255" t="s">
        <v>5118</v>
      </c>
      <c r="E1011" s="255" t="s">
        <v>5198</v>
      </c>
      <c r="F1011" s="255" t="s">
        <v>5425</v>
      </c>
      <c r="G1011" s="255"/>
      <c r="H1011" s="255"/>
      <c r="I1011" s="255" t="s">
        <v>405</v>
      </c>
      <c r="J1011" s="255" t="s">
        <v>5396</v>
      </c>
      <c r="K1011" s="255" t="s">
        <v>5412</v>
      </c>
    </row>
    <row r="1012" spans="1:13" s="266" customFormat="1" ht="56.25" customHeight="1">
      <c r="A1012" s="292"/>
      <c r="B1012" s="293" t="s">
        <v>5405</v>
      </c>
      <c r="C1012" s="255" t="s">
        <v>5258</v>
      </c>
      <c r="D1012" s="255" t="s">
        <v>5426</v>
      </c>
      <c r="E1012" s="255" t="s">
        <v>87</v>
      </c>
      <c r="F1012" s="255" t="s">
        <v>5427</v>
      </c>
      <c r="G1012" s="255"/>
      <c r="H1012" s="255"/>
      <c r="I1012" s="255" t="s">
        <v>37</v>
      </c>
      <c r="J1012" s="255" t="s">
        <v>5428</v>
      </c>
      <c r="K1012" s="255" t="s">
        <v>5429</v>
      </c>
    </row>
    <row r="1013" spans="1:13" s="266" customFormat="1" ht="86.25" customHeight="1">
      <c r="A1013" s="292"/>
      <c r="B1013" s="293" t="s">
        <v>5405</v>
      </c>
      <c r="C1013" s="255" t="s">
        <v>5430</v>
      </c>
      <c r="D1013" s="255" t="s">
        <v>5118</v>
      </c>
      <c r="E1013" s="255" t="s">
        <v>5431</v>
      </c>
      <c r="F1013" s="255" t="s">
        <v>5432</v>
      </c>
      <c r="G1013" s="255"/>
      <c r="H1013" s="255"/>
      <c r="I1013" s="255" t="s">
        <v>405</v>
      </c>
      <c r="J1013" s="255" t="s">
        <v>4899</v>
      </c>
      <c r="K1013" s="255" t="s">
        <v>5433</v>
      </c>
    </row>
    <row r="1014" spans="1:13" s="266" customFormat="1" ht="86.25" customHeight="1">
      <c r="A1014" s="292"/>
      <c r="B1014" s="293" t="s">
        <v>5434</v>
      </c>
      <c r="C1014" s="255" t="s">
        <v>5430</v>
      </c>
      <c r="D1014" s="255" t="s">
        <v>5118</v>
      </c>
      <c r="E1014" s="255" t="s">
        <v>5435</v>
      </c>
      <c r="F1014" s="255" t="s">
        <v>5436</v>
      </c>
      <c r="G1014" s="255"/>
      <c r="H1014" s="255"/>
      <c r="I1014" s="255" t="s">
        <v>405</v>
      </c>
      <c r="J1014" s="255" t="s">
        <v>5437</v>
      </c>
      <c r="K1014" s="255" t="s">
        <v>5438</v>
      </c>
    </row>
    <row r="1015" spans="1:13" s="266" customFormat="1" ht="86.25" customHeight="1">
      <c r="A1015" s="292"/>
      <c r="B1015" s="293" t="s">
        <v>5434</v>
      </c>
      <c r="C1015" s="255" t="s">
        <v>5439</v>
      </c>
      <c r="D1015" s="255" t="s">
        <v>5224</v>
      </c>
      <c r="E1015" s="255" t="s">
        <v>5119</v>
      </c>
      <c r="F1015" s="255" t="s">
        <v>5414</v>
      </c>
      <c r="G1015" s="255" t="s">
        <v>5415</v>
      </c>
      <c r="H1015" s="255"/>
      <c r="I1015" s="255" t="s">
        <v>405</v>
      </c>
      <c r="J1015" s="255" t="s">
        <v>5250</v>
      </c>
      <c r="K1015" s="255" t="s">
        <v>5251</v>
      </c>
    </row>
    <row r="1016" spans="1:13" s="266" customFormat="1" ht="86.25" customHeight="1">
      <c r="A1016" s="292"/>
      <c r="B1016" s="293" t="s">
        <v>5434</v>
      </c>
      <c r="C1016" s="255" t="s">
        <v>5440</v>
      </c>
      <c r="D1016" s="255" t="s">
        <v>5224</v>
      </c>
      <c r="E1016" s="255" t="s">
        <v>5119</v>
      </c>
      <c r="F1016" s="255" t="s">
        <v>5417</v>
      </c>
      <c r="G1016" s="255" t="s">
        <v>5415</v>
      </c>
      <c r="H1016" s="255"/>
      <c r="I1016" s="255" t="s">
        <v>405</v>
      </c>
      <c r="J1016" s="255" t="s">
        <v>5230</v>
      </c>
      <c r="K1016" s="255" t="s">
        <v>5423</v>
      </c>
      <c r="L1016" s="255"/>
    </row>
    <row r="1017" spans="1:13" s="266" customFormat="1" ht="86.25" customHeight="1">
      <c r="A1017" s="292"/>
      <c r="B1017" s="293" t="s">
        <v>5434</v>
      </c>
      <c r="C1017" s="255" t="s">
        <v>5389</v>
      </c>
      <c r="D1017" s="255" t="s">
        <v>5118</v>
      </c>
      <c r="E1017" s="255" t="s">
        <v>5119</v>
      </c>
      <c r="F1017" s="255" t="s">
        <v>5441</v>
      </c>
      <c r="G1017" s="255"/>
      <c r="H1017" s="255"/>
      <c r="I1017" s="255" t="s">
        <v>405</v>
      </c>
      <c r="J1017" s="255" t="s">
        <v>5396</v>
      </c>
      <c r="K1017" s="255" t="s">
        <v>5442</v>
      </c>
    </row>
    <row r="1018" spans="1:13" s="261" customFormat="1" ht="133.5" customHeight="1">
      <c r="A1018" s="300"/>
      <c r="B1018" s="471" t="s">
        <v>5443</v>
      </c>
      <c r="C1018" s="264" t="s">
        <v>5292</v>
      </c>
      <c r="D1018" s="264" t="s">
        <v>3005</v>
      </c>
      <c r="E1018" s="264" t="s">
        <v>567</v>
      </c>
      <c r="F1018" s="261" t="s">
        <v>5444</v>
      </c>
      <c r="G1018" s="261" t="s">
        <v>5245</v>
      </c>
      <c r="H1018" s="261" t="s">
        <v>5246</v>
      </c>
      <c r="I1018" s="261" t="s">
        <v>405</v>
      </c>
      <c r="J1018" s="261" t="s">
        <v>5445</v>
      </c>
      <c r="K1018" s="261" t="s">
        <v>5446</v>
      </c>
    </row>
    <row r="1019" spans="1:13" s="266" customFormat="1" ht="220.5" customHeight="1">
      <c r="A1019" s="292"/>
      <c r="B1019" s="428" t="s">
        <v>5443</v>
      </c>
      <c r="C1019" s="298" t="s">
        <v>4965</v>
      </c>
      <c r="D1019" s="298" t="s">
        <v>1766</v>
      </c>
      <c r="E1019" s="427" t="s">
        <v>20</v>
      </c>
      <c r="F1019" s="266" t="s">
        <v>5447</v>
      </c>
      <c r="G1019" s="266" t="s">
        <v>4966</v>
      </c>
      <c r="H1019" s="266" t="s">
        <v>1793</v>
      </c>
      <c r="I1019" s="266" t="s">
        <v>405</v>
      </c>
      <c r="J1019" s="266" t="s">
        <v>5448</v>
      </c>
      <c r="K1019" s="266" t="s">
        <v>5449</v>
      </c>
    </row>
    <row r="1020" spans="1:13" s="266" customFormat="1" ht="85.5">
      <c r="A1020" s="292"/>
      <c r="B1020" s="410" t="s">
        <v>5443</v>
      </c>
      <c r="C1020" s="266" t="s">
        <v>4095</v>
      </c>
      <c r="D1020" s="266" t="s">
        <v>1766</v>
      </c>
      <c r="E1020" s="266" t="s">
        <v>211</v>
      </c>
      <c r="F1020" s="266" t="s">
        <v>1746</v>
      </c>
      <c r="G1020" s="266" t="s">
        <v>4679</v>
      </c>
      <c r="H1020" s="266" t="s">
        <v>4680</v>
      </c>
      <c r="I1020" s="266" t="s">
        <v>1421</v>
      </c>
      <c r="J1020" s="266" t="s">
        <v>3777</v>
      </c>
      <c r="K1020" s="266" t="s">
        <v>4778</v>
      </c>
    </row>
    <row r="1021" spans="1:13" ht="57">
      <c r="A1021" s="299"/>
      <c r="B1021" s="284" t="s">
        <v>5443</v>
      </c>
      <c r="C1021" s="255" t="s">
        <v>5007</v>
      </c>
      <c r="D1021" s="255" t="s">
        <v>1766</v>
      </c>
      <c r="E1021" s="255" t="s">
        <v>805</v>
      </c>
      <c r="F1021" s="303" t="s">
        <v>5450</v>
      </c>
      <c r="G1021" s="255" t="s">
        <v>5311</v>
      </c>
      <c r="I1021" s="255" t="s">
        <v>1421</v>
      </c>
      <c r="J1021" s="255" t="s">
        <v>4625</v>
      </c>
      <c r="K1021" s="255" t="s">
        <v>5451</v>
      </c>
    </row>
    <row r="1022" spans="1:13" ht="57" customHeight="1">
      <c r="A1022" s="299"/>
      <c r="B1022" s="284" t="s">
        <v>5443</v>
      </c>
      <c r="C1022" s="259" t="s">
        <v>5192</v>
      </c>
      <c r="D1022" s="259" t="s">
        <v>1766</v>
      </c>
      <c r="E1022" s="259" t="s">
        <v>87</v>
      </c>
      <c r="F1022" s="255" t="s">
        <v>618</v>
      </c>
      <c r="G1022" s="259" t="s">
        <v>5193</v>
      </c>
      <c r="H1022" s="259"/>
      <c r="I1022" s="255" t="s">
        <v>405</v>
      </c>
      <c r="J1022" s="255" t="s">
        <v>1940</v>
      </c>
      <c r="K1022" s="255" t="s">
        <v>5452</v>
      </c>
    </row>
    <row r="1023" spans="1:13" s="266" customFormat="1" ht="91.5" customHeight="1">
      <c r="A1023" s="292"/>
      <c r="B1023" s="293" t="s">
        <v>5443</v>
      </c>
      <c r="C1023" s="255" t="s">
        <v>4990</v>
      </c>
      <c r="D1023" s="255" t="s">
        <v>26</v>
      </c>
      <c r="E1023" s="255" t="s">
        <v>1742</v>
      </c>
      <c r="F1023" s="255" t="s">
        <v>5453</v>
      </c>
      <c r="G1023" s="255" t="s">
        <v>3531</v>
      </c>
      <c r="H1023" s="286" t="s">
        <v>4797</v>
      </c>
      <c r="I1023" s="255" t="s">
        <v>1421</v>
      </c>
      <c r="J1023" s="255" t="s">
        <v>4652</v>
      </c>
      <c r="K1023" s="255" t="s">
        <v>5454</v>
      </c>
      <c r="L1023" s="255"/>
      <c r="M1023" s="255"/>
    </row>
    <row r="1024" spans="1:13" s="261" customFormat="1" ht="96.75" customHeight="1">
      <c r="A1024" s="300"/>
      <c r="B1024" s="438" t="s">
        <v>5443</v>
      </c>
      <c r="C1024" s="261" t="s">
        <v>5455</v>
      </c>
      <c r="D1024" s="261" t="s">
        <v>1766</v>
      </c>
      <c r="E1024" s="261" t="s">
        <v>3355</v>
      </c>
      <c r="F1024" s="261" t="s">
        <v>1746</v>
      </c>
      <c r="H1024" s="280"/>
      <c r="I1024" s="261" t="s">
        <v>405</v>
      </c>
      <c r="J1024" s="261" t="s">
        <v>1940</v>
      </c>
      <c r="K1024" s="261" t="s">
        <v>5456</v>
      </c>
    </row>
    <row r="1025" spans="1:11" ht="128.25">
      <c r="A1025" s="299"/>
      <c r="B1025" s="290" t="s">
        <v>5443</v>
      </c>
      <c r="C1025" s="267" t="s">
        <v>4995</v>
      </c>
      <c r="D1025" s="267" t="s">
        <v>1766</v>
      </c>
      <c r="E1025" s="267" t="s">
        <v>20</v>
      </c>
      <c r="F1025" s="259" t="s">
        <v>2572</v>
      </c>
      <c r="G1025" s="255" t="s">
        <v>4099</v>
      </c>
      <c r="H1025" s="255" t="s">
        <v>4100</v>
      </c>
      <c r="I1025" s="259" t="s">
        <v>405</v>
      </c>
      <c r="J1025" s="255" t="s">
        <v>2977</v>
      </c>
      <c r="K1025" s="255" t="s">
        <v>5457</v>
      </c>
    </row>
    <row r="1026" spans="1:11" ht="231" customHeight="1">
      <c r="A1026" s="299"/>
      <c r="B1026" s="290" t="s">
        <v>5443</v>
      </c>
      <c r="C1026" s="267" t="s">
        <v>5458</v>
      </c>
      <c r="D1026" s="267" t="s">
        <v>1766</v>
      </c>
      <c r="E1026" s="267" t="s">
        <v>20</v>
      </c>
      <c r="F1026" s="259" t="s">
        <v>5459</v>
      </c>
      <c r="I1026" s="259" t="s">
        <v>405</v>
      </c>
      <c r="J1026" s="255" t="s">
        <v>5460</v>
      </c>
      <c r="K1026" s="255" t="s">
        <v>5461</v>
      </c>
    </row>
    <row r="1027" spans="1:11" ht="52.5" customHeight="1">
      <c r="A1027" s="299"/>
      <c r="B1027" s="284" t="s">
        <v>5443</v>
      </c>
      <c r="C1027" s="259" t="s">
        <v>5462</v>
      </c>
      <c r="D1027" s="259" t="s">
        <v>1766</v>
      </c>
      <c r="E1027" s="259" t="s">
        <v>116</v>
      </c>
      <c r="F1027" s="259" t="s">
        <v>1733</v>
      </c>
      <c r="G1027" s="259" t="s">
        <v>2891</v>
      </c>
      <c r="H1027" s="259"/>
      <c r="I1027" s="259" t="s">
        <v>405</v>
      </c>
      <c r="J1027" s="255" t="s">
        <v>2977</v>
      </c>
      <c r="K1027" s="255" t="s">
        <v>5326</v>
      </c>
    </row>
    <row r="1028" spans="1:11" ht="74.25" customHeight="1">
      <c r="A1028" s="299"/>
      <c r="B1028" s="284" t="s">
        <v>5463</v>
      </c>
      <c r="C1028" s="259" t="s">
        <v>5464</v>
      </c>
      <c r="D1028" s="259" t="s">
        <v>26</v>
      </c>
      <c r="E1028" s="260" t="s">
        <v>1767</v>
      </c>
      <c r="F1028" s="301" t="s">
        <v>2495</v>
      </c>
      <c r="G1028" s="259"/>
      <c r="H1028" s="259"/>
      <c r="I1028" s="259" t="s">
        <v>1421</v>
      </c>
      <c r="J1028" s="259" t="s">
        <v>3659</v>
      </c>
      <c r="K1028" s="259" t="s">
        <v>3660</v>
      </c>
    </row>
    <row r="1029" spans="1:11" s="266" customFormat="1" ht="38.25" customHeight="1">
      <c r="A1029" s="292"/>
      <c r="B1029" s="410" t="s">
        <v>5443</v>
      </c>
      <c r="C1029" s="266" t="s">
        <v>5465</v>
      </c>
      <c r="D1029" s="266" t="s">
        <v>1766</v>
      </c>
      <c r="E1029" s="308" t="s">
        <v>2477</v>
      </c>
      <c r="F1029" s="306" t="s">
        <v>2495</v>
      </c>
      <c r="G1029" s="266" t="s">
        <v>5466</v>
      </c>
      <c r="I1029" s="266" t="s">
        <v>1421</v>
      </c>
    </row>
    <row r="1030" spans="1:11" ht="75">
      <c r="A1030" s="299"/>
      <c r="B1030" s="261" t="s">
        <v>5467</v>
      </c>
      <c r="C1030" s="261" t="s">
        <v>5468</v>
      </c>
      <c r="D1030" s="261" t="s">
        <v>19</v>
      </c>
      <c r="E1030" s="261" t="s">
        <v>3697</v>
      </c>
      <c r="F1030" s="261" t="s">
        <v>5469</v>
      </c>
      <c r="G1030" s="261" t="s">
        <v>881</v>
      </c>
      <c r="H1030" s="261" t="s">
        <v>5470</v>
      </c>
      <c r="I1030" s="261" t="s">
        <v>405</v>
      </c>
      <c r="J1030" s="261" t="s">
        <v>5471</v>
      </c>
      <c r="K1030" s="261" t="s">
        <v>5472</v>
      </c>
    </row>
    <row r="1031" spans="1:11" s="266" customFormat="1" ht="30">
      <c r="A1031" s="292"/>
      <c r="B1031" s="472" t="s">
        <v>5473</v>
      </c>
      <c r="C1031" s="472" t="s">
        <v>5474</v>
      </c>
      <c r="D1031" s="261" t="s">
        <v>1766</v>
      </c>
      <c r="E1031" s="261" t="s">
        <v>91</v>
      </c>
      <c r="F1031" s="261" t="s">
        <v>5475</v>
      </c>
      <c r="G1031" s="261"/>
      <c r="H1031" s="261"/>
      <c r="I1031" s="261" t="s">
        <v>405</v>
      </c>
      <c r="J1031" s="261"/>
      <c r="K1031" s="261"/>
    </row>
    <row r="1032" spans="1:11" ht="28.5">
      <c r="A1032" s="299"/>
      <c r="B1032" s="268" t="s">
        <v>5473</v>
      </c>
      <c r="C1032" s="268" t="s">
        <v>1403</v>
      </c>
      <c r="D1032" s="268" t="s">
        <v>3215</v>
      </c>
      <c r="E1032" s="268" t="s">
        <v>567</v>
      </c>
      <c r="F1032" s="255" t="s">
        <v>5476</v>
      </c>
      <c r="I1032" s="255" t="s">
        <v>405</v>
      </c>
      <c r="J1032" s="255" t="s">
        <v>5477</v>
      </c>
      <c r="K1032" s="255" t="s">
        <v>5478</v>
      </c>
    </row>
    <row r="1033" spans="1:11" s="261" customFormat="1" ht="135" customHeight="1">
      <c r="A1033" s="300"/>
      <c r="B1033" s="438" t="s">
        <v>5479</v>
      </c>
      <c r="C1033" s="261" t="s">
        <v>5292</v>
      </c>
      <c r="D1033" s="261" t="s">
        <v>3005</v>
      </c>
      <c r="E1033" s="261" t="s">
        <v>1778</v>
      </c>
      <c r="G1033" s="261" t="s">
        <v>5245</v>
      </c>
      <c r="I1033" s="261" t="s">
        <v>37</v>
      </c>
      <c r="J1033" s="261" t="s">
        <v>5445</v>
      </c>
      <c r="K1033" s="261" t="s">
        <v>5480</v>
      </c>
    </row>
    <row r="1034" spans="1:11" s="266" customFormat="1" ht="86.25" customHeight="1">
      <c r="A1034" s="292"/>
      <c r="B1034" s="293" t="s">
        <v>5481</v>
      </c>
      <c r="C1034" s="255" t="s">
        <v>5389</v>
      </c>
      <c r="D1034" s="255" t="s">
        <v>5118</v>
      </c>
      <c r="E1034" s="255" t="s">
        <v>5482</v>
      </c>
      <c r="F1034" s="255" t="s">
        <v>5483</v>
      </c>
      <c r="G1034" s="255"/>
      <c r="H1034" s="255"/>
      <c r="I1034" s="255" t="s">
        <v>405</v>
      </c>
      <c r="J1034" s="255" t="s">
        <v>5396</v>
      </c>
      <c r="K1034" s="255" t="s">
        <v>5442</v>
      </c>
    </row>
    <row r="1035" spans="1:11" s="266" customFormat="1" ht="86.25" customHeight="1">
      <c r="A1035" s="292"/>
      <c r="B1035" s="293" t="s">
        <v>5481</v>
      </c>
      <c r="C1035" s="255" t="s">
        <v>5484</v>
      </c>
      <c r="D1035" s="255" t="s">
        <v>5224</v>
      </c>
      <c r="E1035" s="255" t="s">
        <v>5119</v>
      </c>
      <c r="F1035" s="255" t="s">
        <v>5417</v>
      </c>
      <c r="G1035" s="255" t="s">
        <v>5415</v>
      </c>
      <c r="H1035" s="255"/>
      <c r="I1035" s="255" t="s">
        <v>405</v>
      </c>
      <c r="J1035" s="255" t="s">
        <v>5230</v>
      </c>
      <c r="K1035" s="255" t="s">
        <v>5423</v>
      </c>
    </row>
    <row r="1036" spans="1:11" s="266" customFormat="1" ht="86.25" customHeight="1">
      <c r="A1036" s="292"/>
      <c r="B1036" s="293" t="s">
        <v>5481</v>
      </c>
      <c r="C1036" s="255" t="s">
        <v>5430</v>
      </c>
      <c r="D1036" s="255" t="s">
        <v>5118</v>
      </c>
      <c r="E1036" s="255" t="s">
        <v>5485</v>
      </c>
      <c r="F1036" s="255" t="s">
        <v>5486</v>
      </c>
      <c r="G1036" s="255"/>
      <c r="H1036" s="255"/>
      <c r="I1036" s="255" t="s">
        <v>405</v>
      </c>
      <c r="J1036" s="255" t="s">
        <v>4899</v>
      </c>
      <c r="K1036" s="255" t="s">
        <v>5487</v>
      </c>
    </row>
    <row r="1037" spans="1:11" s="266" customFormat="1" ht="86.25" customHeight="1">
      <c r="A1037" s="292"/>
      <c r="B1037" s="293" t="s">
        <v>5481</v>
      </c>
      <c r="C1037" s="255" t="s">
        <v>5488</v>
      </c>
      <c r="D1037" s="255" t="s">
        <v>5224</v>
      </c>
      <c r="E1037" s="255" t="s">
        <v>5119</v>
      </c>
      <c r="F1037" s="255" t="s">
        <v>5414</v>
      </c>
      <c r="G1037" s="255" t="s">
        <v>5415</v>
      </c>
      <c r="H1037" s="255"/>
      <c r="I1037" s="255" t="s">
        <v>405</v>
      </c>
      <c r="J1037" s="255" t="s">
        <v>5250</v>
      </c>
      <c r="K1037" s="255" t="s">
        <v>5251</v>
      </c>
    </row>
    <row r="1038" spans="1:11" s="266" customFormat="1" ht="86.25" customHeight="1">
      <c r="A1038" s="292"/>
      <c r="B1038" s="293" t="s">
        <v>5489</v>
      </c>
      <c r="C1038" s="255" t="s">
        <v>5490</v>
      </c>
      <c r="D1038" s="255" t="s">
        <v>5491</v>
      </c>
      <c r="E1038" s="255" t="s">
        <v>33</v>
      </c>
      <c r="F1038" s="255" t="s">
        <v>543</v>
      </c>
      <c r="G1038" s="255" t="s">
        <v>5492</v>
      </c>
      <c r="H1038" s="255"/>
      <c r="I1038" s="255" t="s">
        <v>1820</v>
      </c>
      <c r="J1038" s="255"/>
      <c r="K1038" s="255"/>
    </row>
    <row r="1039" spans="1:11" s="296" customFormat="1" ht="23.25" customHeight="1">
      <c r="A1039" s="294"/>
      <c r="B1039" s="312"/>
      <c r="C1039" s="257"/>
      <c r="D1039" s="257"/>
      <c r="E1039" s="257"/>
      <c r="F1039" s="257"/>
      <c r="G1039" s="257"/>
      <c r="H1039" s="257"/>
      <c r="I1039" s="257"/>
      <c r="J1039" s="257"/>
      <c r="K1039" s="257"/>
    </row>
    <row r="1040" spans="1:11" s="259" customFormat="1" ht="78" customHeight="1">
      <c r="A1040" s="289"/>
      <c r="B1040" s="259" t="s">
        <v>5493</v>
      </c>
      <c r="C1040" s="259" t="s">
        <v>5494</v>
      </c>
      <c r="D1040" s="259" t="s">
        <v>26</v>
      </c>
      <c r="E1040" s="259" t="s">
        <v>3697</v>
      </c>
      <c r="F1040" s="259" t="s">
        <v>2357</v>
      </c>
      <c r="G1040" s="259" t="s">
        <v>5495</v>
      </c>
      <c r="H1040" s="259" t="s">
        <v>5496</v>
      </c>
      <c r="I1040" s="259" t="s">
        <v>1421</v>
      </c>
      <c r="J1040" s="259" t="s">
        <v>5497</v>
      </c>
      <c r="K1040" s="259" t="s">
        <v>5498</v>
      </c>
    </row>
    <row r="1041" spans="1:20" s="259" customFormat="1" ht="78" customHeight="1">
      <c r="A1041" s="289"/>
      <c r="B1041" s="259" t="s">
        <v>5499</v>
      </c>
      <c r="C1041" s="259" t="s">
        <v>5500</v>
      </c>
      <c r="E1041" s="259" t="s">
        <v>1529</v>
      </c>
      <c r="F1041" s="259" t="s">
        <v>5501</v>
      </c>
      <c r="I1041" s="259" t="s">
        <v>1421</v>
      </c>
      <c r="J1041" s="259" t="s">
        <v>5502</v>
      </c>
      <c r="K1041" s="259" t="s">
        <v>5503</v>
      </c>
    </row>
    <row r="1042" spans="1:20" s="259" customFormat="1" ht="148.5" customHeight="1">
      <c r="A1042" s="289"/>
      <c r="B1042" s="267" t="s">
        <v>5504</v>
      </c>
      <c r="C1042" s="267" t="s">
        <v>5505</v>
      </c>
      <c r="D1042" s="267" t="s">
        <v>5506</v>
      </c>
      <c r="E1042" s="267" t="s">
        <v>567</v>
      </c>
      <c r="F1042" s="267" t="s">
        <v>5507</v>
      </c>
      <c r="G1042" s="267" t="s">
        <v>2981</v>
      </c>
      <c r="H1042" s="267"/>
      <c r="I1042" s="267" t="s">
        <v>405</v>
      </c>
      <c r="J1042" s="267" t="s">
        <v>5508</v>
      </c>
      <c r="K1042" s="267" t="s">
        <v>5509</v>
      </c>
      <c r="L1042" s="267"/>
      <c r="M1042" s="267"/>
      <c r="N1042" s="267"/>
      <c r="O1042" s="267"/>
      <c r="P1042" s="267"/>
      <c r="Q1042" s="267"/>
      <c r="R1042" s="267"/>
      <c r="S1042" s="267"/>
      <c r="T1042" s="267"/>
    </row>
    <row r="1043" spans="1:20" s="261" customFormat="1" ht="144" customHeight="1">
      <c r="A1043" s="300"/>
      <c r="B1043" s="261" t="s">
        <v>5510</v>
      </c>
      <c r="C1043" s="261" t="s">
        <v>5511</v>
      </c>
      <c r="D1043" s="261" t="s">
        <v>1766</v>
      </c>
      <c r="E1043" s="474" t="s">
        <v>217</v>
      </c>
      <c r="F1043" s="261" t="s">
        <v>2297</v>
      </c>
      <c r="G1043" s="261" t="s">
        <v>4966</v>
      </c>
      <c r="H1043" s="261" t="s">
        <v>1793</v>
      </c>
      <c r="I1043" s="261" t="s">
        <v>405</v>
      </c>
      <c r="J1043" s="261" t="s">
        <v>3730</v>
      </c>
      <c r="K1043" s="261" t="s">
        <v>5512</v>
      </c>
    </row>
    <row r="1044" spans="1:20" s="259" customFormat="1" ht="31.5" customHeight="1">
      <c r="A1044" s="289"/>
      <c r="B1044" s="267" t="s">
        <v>5510</v>
      </c>
      <c r="C1044" s="267" t="s">
        <v>5513</v>
      </c>
      <c r="D1044" s="267" t="s">
        <v>3160</v>
      </c>
      <c r="E1044" s="307" t="s">
        <v>567</v>
      </c>
      <c r="F1044" s="259" t="s">
        <v>2664</v>
      </c>
      <c r="G1044" s="259" t="s">
        <v>3908</v>
      </c>
      <c r="I1044" s="259" t="s">
        <v>1421</v>
      </c>
      <c r="J1044" s="259" t="s">
        <v>4061</v>
      </c>
      <c r="K1044" s="259" t="s">
        <v>5514</v>
      </c>
    </row>
    <row r="1045" spans="1:20" s="259" customFormat="1" ht="59.25" customHeight="1">
      <c r="A1045" s="289"/>
      <c r="B1045" s="259" t="s">
        <v>5515</v>
      </c>
      <c r="C1045" s="632" t="s">
        <v>5516</v>
      </c>
      <c r="E1045" s="641" t="s">
        <v>5517</v>
      </c>
      <c r="F1045" s="259" t="s">
        <v>5518</v>
      </c>
      <c r="I1045" s="259" t="s">
        <v>1421</v>
      </c>
      <c r="J1045" s="259" t="s">
        <v>5519</v>
      </c>
      <c r="K1045" s="259" t="s">
        <v>5520</v>
      </c>
    </row>
    <row r="1046" spans="1:20" s="259" customFormat="1" ht="130.5" customHeight="1">
      <c r="A1046" s="289"/>
      <c r="B1046" s="259" t="s">
        <v>5510</v>
      </c>
      <c r="C1046" s="259" t="s">
        <v>5521</v>
      </c>
      <c r="D1046" s="259" t="s">
        <v>3160</v>
      </c>
      <c r="E1046" s="304" t="s">
        <v>33</v>
      </c>
      <c r="F1046" s="259" t="s">
        <v>5522</v>
      </c>
      <c r="G1046" s="259" t="s">
        <v>5523</v>
      </c>
      <c r="H1046" s="259" t="s">
        <v>5524</v>
      </c>
      <c r="I1046" s="259" t="s">
        <v>334</v>
      </c>
      <c r="J1046" s="259" t="s">
        <v>1940</v>
      </c>
      <c r="K1046" s="259" t="s">
        <v>5525</v>
      </c>
    </row>
    <row r="1047" spans="1:20" s="259" customFormat="1" ht="42.75" customHeight="1">
      <c r="A1047" s="289"/>
      <c r="B1047" s="259" t="s">
        <v>5510</v>
      </c>
      <c r="C1047" s="259" t="s">
        <v>5526</v>
      </c>
      <c r="D1047" s="259" t="s">
        <v>5118</v>
      </c>
      <c r="E1047" s="304" t="s">
        <v>5527</v>
      </c>
      <c r="F1047" s="259" t="s">
        <v>5528</v>
      </c>
      <c r="I1047" s="259" t="s">
        <v>405</v>
      </c>
      <c r="J1047" s="259" t="s">
        <v>4899</v>
      </c>
      <c r="K1047" s="259" t="s">
        <v>5529</v>
      </c>
    </row>
    <row r="1048" spans="1:20" s="259" customFormat="1" ht="134.25" customHeight="1">
      <c r="A1048" s="289"/>
      <c r="B1048" s="267" t="s">
        <v>5504</v>
      </c>
      <c r="C1048" s="267" t="s">
        <v>5505</v>
      </c>
      <c r="D1048" s="267" t="s">
        <v>5506</v>
      </c>
      <c r="E1048" s="267" t="s">
        <v>567</v>
      </c>
      <c r="F1048" s="267" t="s">
        <v>5507</v>
      </c>
      <c r="G1048" s="267" t="s">
        <v>2981</v>
      </c>
      <c r="H1048" s="267"/>
      <c r="I1048" s="267" t="s">
        <v>405</v>
      </c>
      <c r="J1048" s="267" t="s">
        <v>5508</v>
      </c>
      <c r="K1048" s="267" t="s">
        <v>5530</v>
      </c>
    </row>
    <row r="1049" spans="1:20" s="259" customFormat="1" ht="73.5" customHeight="1">
      <c r="A1049" s="289"/>
      <c r="B1049" s="267" t="s">
        <v>5531</v>
      </c>
      <c r="C1049" s="267" t="s">
        <v>5521</v>
      </c>
      <c r="D1049" s="307" t="s">
        <v>3160</v>
      </c>
      <c r="E1049" s="267" t="s">
        <v>20</v>
      </c>
      <c r="F1049" s="267" t="s">
        <v>1746</v>
      </c>
      <c r="G1049" s="267" t="s">
        <v>5523</v>
      </c>
      <c r="H1049" s="267" t="s">
        <v>5524</v>
      </c>
      <c r="I1049" s="267" t="s">
        <v>5532</v>
      </c>
      <c r="J1049" s="267" t="s">
        <v>1964</v>
      </c>
      <c r="K1049" s="662" t="s">
        <v>5533</v>
      </c>
    </row>
    <row r="1050" spans="1:20" s="259" customFormat="1" ht="73.5" customHeight="1">
      <c r="A1050" s="289"/>
      <c r="B1050" s="259" t="s">
        <v>5531</v>
      </c>
      <c r="C1050" s="259" t="s">
        <v>5521</v>
      </c>
      <c r="D1050" s="304" t="s">
        <v>3160</v>
      </c>
      <c r="E1050" s="259" t="s">
        <v>1704</v>
      </c>
      <c r="F1050" s="259" t="s">
        <v>1746</v>
      </c>
      <c r="G1050" s="259" t="s">
        <v>5534</v>
      </c>
      <c r="H1050" s="259" t="s">
        <v>5535</v>
      </c>
      <c r="I1050" s="259" t="s">
        <v>5536</v>
      </c>
      <c r="J1050" s="259" t="s">
        <v>5537</v>
      </c>
      <c r="K1050" s="475" t="s">
        <v>5538</v>
      </c>
    </row>
    <row r="1051" spans="1:20" s="259" customFormat="1" ht="42.75" customHeight="1">
      <c r="A1051" s="289"/>
      <c r="B1051" s="259" t="s">
        <v>5531</v>
      </c>
      <c r="C1051" s="259" t="s">
        <v>5526</v>
      </c>
      <c r="D1051" s="259" t="s">
        <v>5118</v>
      </c>
      <c r="E1051" s="304" t="s">
        <v>5376</v>
      </c>
      <c r="F1051" s="259" t="s">
        <v>5539</v>
      </c>
      <c r="I1051" s="259" t="s">
        <v>405</v>
      </c>
      <c r="J1051" s="259" t="s">
        <v>4899</v>
      </c>
      <c r="K1051" s="450" t="s">
        <v>5540</v>
      </c>
    </row>
    <row r="1052" spans="1:20" s="259" customFormat="1" ht="76.5" customHeight="1">
      <c r="A1052" s="289"/>
      <c r="B1052" s="259" t="s">
        <v>5531</v>
      </c>
      <c r="C1052" s="259" t="s">
        <v>5541</v>
      </c>
      <c r="E1052" s="304" t="s">
        <v>20</v>
      </c>
      <c r="F1052" s="259" t="s">
        <v>105</v>
      </c>
      <c r="I1052" s="259" t="s">
        <v>1421</v>
      </c>
      <c r="J1052" s="259" t="s">
        <v>5542</v>
      </c>
      <c r="K1052" s="450" t="s">
        <v>5543</v>
      </c>
    </row>
    <row r="1053" spans="1:20" s="259" customFormat="1" ht="42.75" customHeight="1">
      <c r="A1053" s="289"/>
      <c r="B1053" s="259" t="s">
        <v>5531</v>
      </c>
      <c r="C1053" s="259" t="s">
        <v>5544</v>
      </c>
      <c r="D1053" s="259" t="s">
        <v>5545</v>
      </c>
      <c r="E1053" s="304" t="s">
        <v>5119</v>
      </c>
      <c r="F1053" s="259" t="s">
        <v>5546</v>
      </c>
      <c r="G1053" s="259" t="s">
        <v>5415</v>
      </c>
      <c r="I1053" s="259" t="s">
        <v>405</v>
      </c>
      <c r="K1053" s="259" t="s">
        <v>3268</v>
      </c>
    </row>
    <row r="1054" spans="1:20" s="259" customFormat="1" ht="28.5">
      <c r="A1054" s="289"/>
      <c r="B1054" s="259" t="s">
        <v>5531</v>
      </c>
      <c r="C1054" s="259" t="s">
        <v>5513</v>
      </c>
      <c r="D1054" s="259" t="s">
        <v>3160</v>
      </c>
      <c r="E1054" s="304" t="s">
        <v>1704</v>
      </c>
      <c r="F1054" s="259" t="s">
        <v>467</v>
      </c>
      <c r="I1054" s="259" t="s">
        <v>1421</v>
      </c>
      <c r="J1054" s="259" t="s">
        <v>5547</v>
      </c>
      <c r="K1054" s="259" t="s">
        <v>5548</v>
      </c>
    </row>
    <row r="1055" spans="1:20" s="259" customFormat="1" ht="64.5" customHeight="1">
      <c r="A1055" s="289"/>
      <c r="B1055" s="473">
        <v>46074</v>
      </c>
      <c r="C1055" s="259" t="s">
        <v>5549</v>
      </c>
      <c r="D1055" s="259" t="s">
        <v>5118</v>
      </c>
      <c r="E1055" s="304" t="s">
        <v>5550</v>
      </c>
      <c r="F1055" s="259" t="s">
        <v>5551</v>
      </c>
      <c r="G1055" s="259" t="s">
        <v>5552</v>
      </c>
      <c r="I1055" s="259" t="s">
        <v>405</v>
      </c>
      <c r="J1055" s="259" t="s">
        <v>4899</v>
      </c>
      <c r="K1055" s="259" t="s">
        <v>5553</v>
      </c>
    </row>
    <row r="1056" spans="1:20" s="259" customFormat="1" ht="57">
      <c r="A1056" s="289"/>
      <c r="B1056" s="267" t="s">
        <v>5554</v>
      </c>
      <c r="C1056" s="267" t="s">
        <v>5555</v>
      </c>
      <c r="D1056" s="267" t="s">
        <v>26</v>
      </c>
      <c r="E1056" s="267" t="s">
        <v>20</v>
      </c>
      <c r="F1056" s="259" t="s">
        <v>5556</v>
      </c>
      <c r="G1056" s="259" t="s">
        <v>5557</v>
      </c>
      <c r="I1056" s="259" t="s">
        <v>37</v>
      </c>
      <c r="J1056" s="259" t="s">
        <v>2977</v>
      </c>
      <c r="K1056" s="259" t="s">
        <v>5558</v>
      </c>
    </row>
    <row r="1057" spans="1:11" s="261" customFormat="1" ht="60">
      <c r="A1057" s="300"/>
      <c r="B1057" s="261" t="s">
        <v>5531</v>
      </c>
      <c r="C1057" s="261" t="s">
        <v>5559</v>
      </c>
      <c r="D1057" s="261" t="s">
        <v>1766</v>
      </c>
      <c r="E1057" s="261" t="s">
        <v>1865</v>
      </c>
      <c r="G1057" s="261" t="s">
        <v>5560</v>
      </c>
      <c r="H1057" s="261" t="s">
        <v>4910</v>
      </c>
      <c r="I1057" s="261" t="s">
        <v>1421</v>
      </c>
    </row>
    <row r="1058" spans="1:11" s="259" customFormat="1" ht="85.5" customHeight="1">
      <c r="A1058" s="289"/>
      <c r="B1058" s="259" t="s">
        <v>5531</v>
      </c>
      <c r="C1058" s="259" t="s">
        <v>4990</v>
      </c>
      <c r="D1058" s="259" t="s">
        <v>1766</v>
      </c>
      <c r="E1058" s="259" t="s">
        <v>4004</v>
      </c>
      <c r="F1058" s="259" t="s">
        <v>5561</v>
      </c>
      <c r="G1058" s="259" t="s">
        <v>3531</v>
      </c>
      <c r="H1058" s="271" t="s">
        <v>4797</v>
      </c>
      <c r="I1058" s="259" t="s">
        <v>1421</v>
      </c>
      <c r="J1058" s="259" t="s">
        <v>4652</v>
      </c>
      <c r="K1058" s="259" t="s">
        <v>5562</v>
      </c>
    </row>
    <row r="1059" spans="1:11" s="259" customFormat="1" ht="39.75" customHeight="1">
      <c r="A1059" s="289"/>
      <c r="B1059" s="259" t="s">
        <v>5531</v>
      </c>
      <c r="C1059" s="259" t="s">
        <v>5192</v>
      </c>
      <c r="D1059" s="259" t="s">
        <v>1766</v>
      </c>
      <c r="E1059" s="259" t="s">
        <v>116</v>
      </c>
      <c r="F1059" s="259" t="s">
        <v>2409</v>
      </c>
      <c r="G1059" s="259" t="s">
        <v>5193</v>
      </c>
      <c r="I1059" s="259" t="s">
        <v>405</v>
      </c>
      <c r="J1059" s="259" t="s">
        <v>1940</v>
      </c>
      <c r="K1059" s="259" t="s">
        <v>5194</v>
      </c>
    </row>
    <row r="1060" spans="1:11" s="259" customFormat="1" ht="39.75" customHeight="1">
      <c r="A1060" s="289"/>
      <c r="B1060" s="259" t="s">
        <v>5531</v>
      </c>
      <c r="C1060" s="259" t="s">
        <v>5563</v>
      </c>
      <c r="D1060" s="259" t="s">
        <v>1766</v>
      </c>
      <c r="E1060" s="259" t="s">
        <v>1865</v>
      </c>
      <c r="F1060" s="259" t="s">
        <v>2342</v>
      </c>
      <c r="G1060" s="259" t="s">
        <v>5564</v>
      </c>
      <c r="H1060" s="259" t="s">
        <v>5565</v>
      </c>
      <c r="I1060" s="259" t="s">
        <v>5532</v>
      </c>
      <c r="J1060" s="259" t="s">
        <v>3777</v>
      </c>
      <c r="K1060" s="259" t="s">
        <v>5566</v>
      </c>
    </row>
    <row r="1061" spans="1:11" s="259" customFormat="1" ht="106.5" customHeight="1">
      <c r="A1061" s="289"/>
      <c r="B1061" s="259" t="s">
        <v>5531</v>
      </c>
      <c r="C1061" s="259" t="s">
        <v>4095</v>
      </c>
      <c r="D1061" s="259" t="s">
        <v>1766</v>
      </c>
      <c r="E1061" s="259" t="s">
        <v>316</v>
      </c>
      <c r="F1061" s="259" t="s">
        <v>1746</v>
      </c>
      <c r="G1061" s="259" t="s">
        <v>4679</v>
      </c>
      <c r="H1061" s="259" t="s">
        <v>4680</v>
      </c>
      <c r="I1061" s="259" t="s">
        <v>1421</v>
      </c>
      <c r="J1061" s="259" t="s">
        <v>3777</v>
      </c>
      <c r="K1061" s="259" t="s">
        <v>4778</v>
      </c>
    </row>
    <row r="1062" spans="1:11" s="261" customFormat="1" ht="45">
      <c r="A1062" s="300"/>
      <c r="B1062" s="261" t="s">
        <v>5531</v>
      </c>
      <c r="C1062" s="261" t="s">
        <v>5567</v>
      </c>
      <c r="D1062" s="261" t="s">
        <v>26</v>
      </c>
      <c r="E1062" s="261" t="s">
        <v>5568</v>
      </c>
      <c r="F1062" s="261" t="s">
        <v>5569</v>
      </c>
      <c r="G1062" s="261" t="s">
        <v>2891</v>
      </c>
      <c r="I1062" s="261" t="s">
        <v>4885</v>
      </c>
      <c r="J1062" s="261" t="s">
        <v>1964</v>
      </c>
      <c r="K1062" s="261" t="s">
        <v>4422</v>
      </c>
    </row>
    <row r="1063" spans="1:11" s="259" customFormat="1" ht="28.5">
      <c r="A1063" s="289"/>
      <c r="B1063" s="259" t="s">
        <v>5531</v>
      </c>
      <c r="C1063" s="259" t="s">
        <v>5570</v>
      </c>
      <c r="D1063" s="259" t="s">
        <v>5118</v>
      </c>
      <c r="E1063" s="259" t="s">
        <v>5571</v>
      </c>
      <c r="F1063" s="259" t="s">
        <v>5572</v>
      </c>
      <c r="I1063" s="259" t="s">
        <v>405</v>
      </c>
      <c r="J1063" s="259" t="s">
        <v>5122</v>
      </c>
      <c r="K1063" s="259" t="s">
        <v>5573</v>
      </c>
    </row>
    <row r="1064" spans="1:11" s="259" customFormat="1" ht="59.25" customHeight="1">
      <c r="A1064" s="289"/>
      <c r="B1064" s="267" t="s">
        <v>5531</v>
      </c>
      <c r="C1064" s="267" t="s">
        <v>5494</v>
      </c>
      <c r="D1064" s="267" t="s">
        <v>26</v>
      </c>
      <c r="E1064" s="267" t="s">
        <v>567</v>
      </c>
      <c r="F1064" s="267" t="s">
        <v>4542</v>
      </c>
      <c r="G1064" s="259" t="s">
        <v>5495</v>
      </c>
      <c r="H1064" s="259" t="s">
        <v>5574</v>
      </c>
      <c r="I1064" s="259" t="s">
        <v>1421</v>
      </c>
      <c r="J1064" s="259" t="s">
        <v>5497</v>
      </c>
      <c r="K1064" s="259" t="s">
        <v>5575</v>
      </c>
    </row>
    <row r="1065" spans="1:11" s="259" customFormat="1" ht="67.5" customHeight="1">
      <c r="A1065" s="289"/>
      <c r="B1065" s="259" t="s">
        <v>5576</v>
      </c>
      <c r="C1065" s="259" t="s">
        <v>5494</v>
      </c>
      <c r="D1065" s="259" t="s">
        <v>26</v>
      </c>
      <c r="E1065" s="259" t="s">
        <v>5577</v>
      </c>
      <c r="F1065" s="259" t="s">
        <v>1664</v>
      </c>
      <c r="G1065" s="259" t="s">
        <v>5495</v>
      </c>
      <c r="H1065" s="259" t="s">
        <v>5574</v>
      </c>
      <c r="I1065" s="259" t="s">
        <v>1421</v>
      </c>
      <c r="J1065" s="259" t="s">
        <v>5497</v>
      </c>
      <c r="K1065" s="259" t="s">
        <v>5575</v>
      </c>
    </row>
    <row r="1066" spans="1:11" s="259" customFormat="1" ht="87" customHeight="1">
      <c r="A1066" s="289"/>
      <c r="B1066" s="259" t="s">
        <v>5576</v>
      </c>
      <c r="C1066" s="259" t="s">
        <v>5578</v>
      </c>
      <c r="D1066" s="259" t="s">
        <v>5579</v>
      </c>
      <c r="E1066" s="259" t="s">
        <v>567</v>
      </c>
      <c r="F1066" s="259" t="s">
        <v>5580</v>
      </c>
      <c r="G1066" s="259" t="s">
        <v>2981</v>
      </c>
      <c r="I1066" s="259" t="s">
        <v>405</v>
      </c>
      <c r="J1066" s="259" t="s">
        <v>5581</v>
      </c>
      <c r="K1066" s="171" t="s">
        <v>5582</v>
      </c>
    </row>
    <row r="1067" spans="1:11" s="259" customFormat="1" ht="67.5" customHeight="1">
      <c r="A1067" s="289"/>
      <c r="B1067" s="259" t="s">
        <v>5583</v>
      </c>
      <c r="C1067" s="259" t="s">
        <v>5521</v>
      </c>
      <c r="D1067" s="259" t="s">
        <v>3005</v>
      </c>
      <c r="E1067" s="259" t="s">
        <v>3697</v>
      </c>
      <c r="F1067" s="259" t="s">
        <v>1775</v>
      </c>
      <c r="G1067" s="259" t="s">
        <v>5523</v>
      </c>
      <c r="H1067" s="259" t="s">
        <v>5524</v>
      </c>
      <c r="I1067" s="259" t="s">
        <v>5532</v>
      </c>
      <c r="J1067" s="259" t="s">
        <v>2977</v>
      </c>
      <c r="K1067" s="476" t="s">
        <v>5584</v>
      </c>
    </row>
    <row r="1068" spans="1:11" s="259" customFormat="1" ht="172.5" customHeight="1">
      <c r="A1068" s="289"/>
      <c r="B1068" s="259" t="s">
        <v>5583</v>
      </c>
      <c r="C1068" s="259" t="s">
        <v>4965</v>
      </c>
      <c r="D1068" s="259" t="s">
        <v>1766</v>
      </c>
      <c r="E1068" s="304" t="s">
        <v>3697</v>
      </c>
      <c r="F1068" s="259" t="s">
        <v>5585</v>
      </c>
      <c r="G1068" s="259" t="s">
        <v>4966</v>
      </c>
      <c r="H1068" s="259" t="s">
        <v>5586</v>
      </c>
      <c r="I1068" s="259" t="s">
        <v>405</v>
      </c>
      <c r="J1068" s="259" t="s">
        <v>5587</v>
      </c>
      <c r="K1068" s="259" t="s">
        <v>5588</v>
      </c>
    </row>
    <row r="1069" spans="1:11" s="259" customFormat="1" ht="235.5" customHeight="1">
      <c r="A1069" s="289"/>
      <c r="B1069" s="290" t="s">
        <v>5583</v>
      </c>
      <c r="C1069" s="267" t="s">
        <v>5589</v>
      </c>
      <c r="D1069" s="267" t="s">
        <v>1766</v>
      </c>
      <c r="E1069" s="307" t="s">
        <v>567</v>
      </c>
      <c r="F1069" s="267" t="s">
        <v>1724</v>
      </c>
      <c r="G1069" s="267" t="s">
        <v>5590</v>
      </c>
      <c r="H1069" s="267" t="s">
        <v>5591</v>
      </c>
      <c r="I1069" s="259" t="s">
        <v>405</v>
      </c>
      <c r="J1069" s="259" t="s">
        <v>1073</v>
      </c>
      <c r="K1069" s="259" t="s">
        <v>5592</v>
      </c>
    </row>
    <row r="1070" spans="1:11" s="259" customFormat="1" ht="58.5" customHeight="1">
      <c r="A1070" s="289"/>
      <c r="B1070" s="290" t="s">
        <v>5593</v>
      </c>
      <c r="C1070" s="267" t="s">
        <v>5594</v>
      </c>
      <c r="D1070" s="267" t="s">
        <v>5595</v>
      </c>
      <c r="E1070" s="307" t="s">
        <v>20</v>
      </c>
      <c r="F1070" s="267" t="s">
        <v>2664</v>
      </c>
      <c r="G1070" s="267" t="s">
        <v>785</v>
      </c>
      <c r="H1070" s="267"/>
      <c r="I1070" s="259" t="s">
        <v>1421</v>
      </c>
      <c r="J1070" s="259" t="s">
        <v>5596</v>
      </c>
      <c r="K1070" s="259" t="s">
        <v>5597</v>
      </c>
    </row>
    <row r="1071" spans="1:11" s="261" customFormat="1" ht="60">
      <c r="A1071" s="300"/>
      <c r="B1071" s="438" t="s">
        <v>5583</v>
      </c>
      <c r="C1071" s="261" t="s">
        <v>5598</v>
      </c>
      <c r="D1071" s="261" t="s">
        <v>1766</v>
      </c>
      <c r="E1071" s="262" t="s">
        <v>116</v>
      </c>
      <c r="F1071" s="261" t="s">
        <v>2409</v>
      </c>
      <c r="G1071" s="261" t="s">
        <v>4883</v>
      </c>
      <c r="H1071" s="261" t="s">
        <v>4884</v>
      </c>
      <c r="I1071" s="261" t="s">
        <v>4885</v>
      </c>
      <c r="J1071" s="261" t="s">
        <v>2977</v>
      </c>
      <c r="K1071" s="261" t="s">
        <v>5599</v>
      </c>
    </row>
    <row r="1072" spans="1:11" s="259" customFormat="1" ht="99.75">
      <c r="A1072" s="289"/>
      <c r="B1072" s="284" t="s">
        <v>5583</v>
      </c>
      <c r="C1072" s="259" t="s">
        <v>5549</v>
      </c>
      <c r="D1072" s="259" t="s">
        <v>5118</v>
      </c>
      <c r="E1072" s="304" t="s">
        <v>5390</v>
      </c>
      <c r="F1072" s="259" t="s">
        <v>5600</v>
      </c>
      <c r="G1072" s="259" t="s">
        <v>93</v>
      </c>
      <c r="I1072" s="259" t="s">
        <v>405</v>
      </c>
      <c r="J1072" s="259" t="s">
        <v>4899</v>
      </c>
      <c r="K1072" s="259" t="s">
        <v>5601</v>
      </c>
    </row>
    <row r="1073" spans="1:24" s="259" customFormat="1" ht="134.25" customHeight="1">
      <c r="A1073" s="289"/>
      <c r="B1073" s="284" t="s">
        <v>5583</v>
      </c>
      <c r="C1073" s="259" t="s">
        <v>5602</v>
      </c>
      <c r="D1073" s="259" t="s">
        <v>5224</v>
      </c>
      <c r="E1073" s="304" t="s">
        <v>5119</v>
      </c>
      <c r="F1073" s="259" t="s">
        <v>5603</v>
      </c>
      <c r="G1073" s="259" t="s">
        <v>5604</v>
      </c>
      <c r="I1073" s="259" t="s">
        <v>405</v>
      </c>
      <c r="J1073" s="259" t="s">
        <v>5605</v>
      </c>
      <c r="K1073" s="259" t="s">
        <v>5606</v>
      </c>
    </row>
    <row r="1074" spans="1:24" s="259" customFormat="1" ht="80.25" customHeight="1">
      <c r="A1074" s="289"/>
      <c r="B1074" s="284" t="s">
        <v>5583</v>
      </c>
      <c r="C1074" s="259" t="s">
        <v>5570</v>
      </c>
      <c r="D1074" s="259" t="s">
        <v>5118</v>
      </c>
      <c r="E1074" s="259" t="s">
        <v>567</v>
      </c>
      <c r="F1074" s="259" t="s">
        <v>5607</v>
      </c>
      <c r="I1074" s="259" t="s">
        <v>405</v>
      </c>
      <c r="J1074" s="259" t="s">
        <v>5122</v>
      </c>
      <c r="K1074" s="259" t="s">
        <v>5573</v>
      </c>
    </row>
    <row r="1075" spans="1:24" s="257" customFormat="1" ht="20.25">
      <c r="A1075" s="305"/>
      <c r="B1075" s="477"/>
      <c r="C1075" s="340"/>
      <c r="D1075" s="340"/>
      <c r="E1075" s="478"/>
      <c r="F1075" s="340"/>
      <c r="G1075" s="340"/>
      <c r="H1075" s="340"/>
      <c r="I1075" s="340"/>
      <c r="K1075" s="258"/>
    </row>
    <row r="1076" spans="1:24" s="257" customFormat="1" ht="20.25">
      <c r="A1076" s="337"/>
      <c r="B1076" s="169" t="s">
        <v>5608</v>
      </c>
      <c r="C1076" s="169" t="s">
        <v>5609</v>
      </c>
      <c r="D1076" s="121" t="s">
        <v>5118</v>
      </c>
      <c r="E1076" s="169" t="s">
        <v>5610</v>
      </c>
      <c r="F1076" s="169" t="s">
        <v>5611</v>
      </c>
      <c r="G1076" s="169" t="s">
        <v>610</v>
      </c>
      <c r="H1076" s="21"/>
      <c r="I1076" s="121" t="s">
        <v>405</v>
      </c>
      <c r="J1076" s="336"/>
      <c r="K1076" s="259" t="s">
        <v>3268</v>
      </c>
      <c r="L1076" s="255"/>
      <c r="M1076" s="255"/>
      <c r="N1076" s="255"/>
      <c r="O1076" s="255"/>
      <c r="P1076" s="255"/>
      <c r="Q1076" s="255"/>
      <c r="R1076" s="255"/>
      <c r="S1076" s="255"/>
      <c r="T1076" s="255"/>
      <c r="U1076" s="255"/>
      <c r="V1076" s="255"/>
      <c r="W1076" s="255"/>
      <c r="X1076" s="255"/>
    </row>
    <row r="1077" spans="1:24" s="257" customFormat="1" ht="20.25">
      <c r="A1077" s="299"/>
      <c r="B1077" s="169" t="s">
        <v>5608</v>
      </c>
      <c r="C1077" s="469" t="s">
        <v>5609</v>
      </c>
      <c r="D1077" s="185" t="s">
        <v>5118</v>
      </c>
      <c r="E1077" s="3" t="s">
        <v>3321</v>
      </c>
      <c r="F1077" s="3" t="s">
        <v>5612</v>
      </c>
      <c r="G1077" s="469" t="s">
        <v>610</v>
      </c>
      <c r="H1077" s="32"/>
      <c r="I1077" s="121" t="s">
        <v>405</v>
      </c>
      <c r="J1077" s="255"/>
      <c r="K1077" s="259" t="s">
        <v>3268</v>
      </c>
      <c r="L1077" s="255"/>
      <c r="M1077" s="255"/>
      <c r="N1077" s="255"/>
      <c r="O1077" s="255"/>
      <c r="P1077" s="255"/>
      <c r="Q1077" s="255"/>
      <c r="R1077" s="255"/>
      <c r="S1077" s="255"/>
      <c r="T1077" s="255"/>
      <c r="U1077" s="255"/>
      <c r="V1077" s="255"/>
      <c r="W1077" s="255"/>
      <c r="X1077" s="255"/>
    </row>
    <row r="1078" spans="1:24" ht="99.75">
      <c r="A1078" s="299"/>
      <c r="B1078" s="485" t="s">
        <v>5613</v>
      </c>
      <c r="C1078" s="32" t="s">
        <v>5549</v>
      </c>
      <c r="D1078" s="32" t="s">
        <v>5118</v>
      </c>
      <c r="E1078" s="487" t="s">
        <v>5614</v>
      </c>
      <c r="F1078" s="32" t="s">
        <v>5615</v>
      </c>
      <c r="G1078" s="469" t="s">
        <v>610</v>
      </c>
      <c r="H1078" s="32"/>
      <c r="I1078" s="336" t="s">
        <v>405</v>
      </c>
      <c r="J1078" s="255" t="s">
        <v>4899</v>
      </c>
      <c r="K1078" s="255" t="s">
        <v>5553</v>
      </c>
    </row>
    <row r="1079" spans="1:24" ht="20.25">
      <c r="A1079" s="337"/>
      <c r="B1079" s="169" t="s">
        <v>5616</v>
      </c>
      <c r="C1079" s="169" t="s">
        <v>5617</v>
      </c>
      <c r="D1079" s="21" t="s">
        <v>5118</v>
      </c>
      <c r="E1079" s="169" t="s">
        <v>20</v>
      </c>
      <c r="F1079" s="169" t="s">
        <v>5618</v>
      </c>
      <c r="G1079" s="169" t="s">
        <v>5619</v>
      </c>
      <c r="H1079" s="21"/>
      <c r="I1079" s="336" t="s">
        <v>405</v>
      </c>
      <c r="K1079" s="255" t="s">
        <v>3268</v>
      </c>
    </row>
    <row r="1080" spans="1:24" ht="83.25" customHeight="1">
      <c r="A1080" s="337"/>
      <c r="B1080" s="169" t="s">
        <v>5616</v>
      </c>
      <c r="C1080" s="169" t="s">
        <v>5620</v>
      </c>
      <c r="D1080" s="21" t="s">
        <v>5118</v>
      </c>
      <c r="E1080" s="169" t="s">
        <v>20</v>
      </c>
      <c r="F1080" s="169" t="s">
        <v>5621</v>
      </c>
      <c r="G1080" s="169" t="s">
        <v>2988</v>
      </c>
      <c r="H1080" s="21"/>
      <c r="I1080" s="336" t="s">
        <v>405</v>
      </c>
      <c r="K1080" s="255" t="s">
        <v>5622</v>
      </c>
    </row>
    <row r="1081" spans="1:24" ht="20.25">
      <c r="A1081" s="490"/>
      <c r="B1081" s="469" t="s">
        <v>5616</v>
      </c>
      <c r="C1081" s="469" t="s">
        <v>5623</v>
      </c>
      <c r="D1081" s="32" t="s">
        <v>5118</v>
      </c>
      <c r="E1081" s="469" t="s">
        <v>20</v>
      </c>
      <c r="F1081" s="469" t="s">
        <v>5624</v>
      </c>
      <c r="G1081" s="469" t="s">
        <v>5625</v>
      </c>
      <c r="H1081" s="32"/>
      <c r="I1081" s="491" t="s">
        <v>405</v>
      </c>
      <c r="J1081" s="362"/>
      <c r="K1081" s="362" t="s">
        <v>3268</v>
      </c>
      <c r="L1081" s="362"/>
    </row>
    <row r="1082" spans="1:24" ht="114">
      <c r="A1082" s="488"/>
      <c r="B1082" s="489" t="s">
        <v>5626</v>
      </c>
      <c r="C1082" s="21" t="s">
        <v>5549</v>
      </c>
      <c r="D1082" s="21" t="s">
        <v>5118</v>
      </c>
      <c r="E1082" s="484" t="s">
        <v>5571</v>
      </c>
      <c r="F1082" s="21" t="s">
        <v>5627</v>
      </c>
      <c r="G1082" s="169" t="s">
        <v>610</v>
      </c>
      <c r="H1082" s="21"/>
      <c r="I1082" s="21" t="s">
        <v>405</v>
      </c>
      <c r="J1082" s="21" t="s">
        <v>4899</v>
      </c>
      <c r="K1082" s="21" t="s">
        <v>5628</v>
      </c>
      <c r="L1082" s="21"/>
      <c r="M1082" s="336"/>
    </row>
    <row r="1083" spans="1:24" ht="155.25" customHeight="1">
      <c r="A1083" s="492"/>
      <c r="B1083" s="479" t="s">
        <v>5629</v>
      </c>
      <c r="C1083" s="486" t="s">
        <v>5630</v>
      </c>
      <c r="D1083" s="486" t="s">
        <v>26</v>
      </c>
      <c r="E1083" s="493" t="s">
        <v>33</v>
      </c>
      <c r="F1083" s="486" t="s">
        <v>2495</v>
      </c>
      <c r="G1083" s="486" t="s">
        <v>5631</v>
      </c>
      <c r="H1083" s="486" t="s">
        <v>5632</v>
      </c>
      <c r="I1083" s="486" t="s">
        <v>1421</v>
      </c>
      <c r="J1083" s="486" t="s">
        <v>5633</v>
      </c>
      <c r="K1083" s="450" t="s">
        <v>5634</v>
      </c>
      <c r="L1083" s="486"/>
    </row>
    <row r="1084" spans="1:24" ht="42.75">
      <c r="A1084" s="299"/>
      <c r="B1084" s="259" t="s">
        <v>5629</v>
      </c>
      <c r="C1084" s="259" t="s">
        <v>4630</v>
      </c>
      <c r="D1084" s="259" t="s">
        <v>26</v>
      </c>
      <c r="E1084" s="259" t="s">
        <v>302</v>
      </c>
      <c r="F1084" s="259" t="s">
        <v>5635</v>
      </c>
      <c r="G1084" s="259" t="s">
        <v>5636</v>
      </c>
      <c r="H1084" s="259"/>
      <c r="I1084" s="259" t="s">
        <v>405</v>
      </c>
      <c r="J1084" s="255" t="s">
        <v>1940</v>
      </c>
      <c r="K1084" s="255" t="s">
        <v>5326</v>
      </c>
    </row>
    <row r="1085" spans="1:24" ht="42.75">
      <c r="A1085" s="299"/>
      <c r="B1085" s="417" t="s">
        <v>5629</v>
      </c>
      <c r="C1085" s="417" t="s">
        <v>5192</v>
      </c>
      <c r="D1085" s="417" t="s">
        <v>1766</v>
      </c>
      <c r="E1085" s="417" t="s">
        <v>1529</v>
      </c>
      <c r="F1085" s="362" t="s">
        <v>5637</v>
      </c>
      <c r="G1085" s="417" t="s">
        <v>5193</v>
      </c>
      <c r="H1085" s="417"/>
      <c r="I1085" s="417"/>
      <c r="J1085" s="255" t="s">
        <v>1940</v>
      </c>
      <c r="K1085" s="255" t="s">
        <v>5638</v>
      </c>
    </row>
    <row r="1086" spans="1:24" ht="29.25" customHeight="1">
      <c r="A1086" s="337"/>
      <c r="B1086" s="25" t="s">
        <v>5629</v>
      </c>
      <c r="C1086" s="480" t="s">
        <v>4725</v>
      </c>
      <c r="D1086" s="25" t="s">
        <v>1766</v>
      </c>
      <c r="E1086" s="480" t="s">
        <v>302</v>
      </c>
      <c r="F1086" s="480" t="s">
        <v>5639</v>
      </c>
      <c r="G1086" s="480" t="s">
        <v>357</v>
      </c>
      <c r="H1086" s="25"/>
      <c r="I1086" s="25" t="s">
        <v>405</v>
      </c>
      <c r="J1086" s="336"/>
    </row>
    <row r="1087" spans="1:24" s="266" customFormat="1" ht="105.75" customHeight="1">
      <c r="A1087" s="292"/>
      <c r="B1087" s="419" t="s">
        <v>5629</v>
      </c>
      <c r="C1087" s="419" t="s">
        <v>5640</v>
      </c>
      <c r="D1087" s="419" t="s">
        <v>1766</v>
      </c>
      <c r="E1087" s="419" t="s">
        <v>217</v>
      </c>
      <c r="F1087" s="419" t="s">
        <v>1746</v>
      </c>
      <c r="G1087" s="419" t="s">
        <v>4679</v>
      </c>
      <c r="H1087" s="419" t="s">
        <v>4680</v>
      </c>
      <c r="I1087" s="419" t="s">
        <v>1421</v>
      </c>
      <c r="J1087" s="266" t="s">
        <v>3777</v>
      </c>
      <c r="K1087" s="266" t="s">
        <v>4778</v>
      </c>
    </row>
    <row r="1088" spans="1:24" s="266" customFormat="1" ht="192" customHeight="1">
      <c r="A1088" s="292"/>
      <c r="B1088" s="255" t="s">
        <v>5629</v>
      </c>
      <c r="C1088" s="255" t="s">
        <v>4990</v>
      </c>
      <c r="D1088" s="255" t="s">
        <v>26</v>
      </c>
      <c r="E1088" s="255" t="s">
        <v>3082</v>
      </c>
      <c r="F1088" s="255" t="s">
        <v>3610</v>
      </c>
      <c r="G1088" s="255" t="s">
        <v>5641</v>
      </c>
      <c r="H1088" s="500" t="s">
        <v>5642</v>
      </c>
      <c r="I1088" s="255" t="s">
        <v>1421</v>
      </c>
      <c r="J1088" s="255" t="s">
        <v>5643</v>
      </c>
      <c r="K1088" s="255" t="s">
        <v>5644</v>
      </c>
    </row>
    <row r="1089" spans="1:12" ht="57">
      <c r="A1089" s="299"/>
      <c r="B1089" s="259" t="s">
        <v>5629</v>
      </c>
      <c r="C1089" s="266" t="s">
        <v>5645</v>
      </c>
      <c r="D1089" s="266" t="s">
        <v>1766</v>
      </c>
      <c r="E1089" s="266" t="s">
        <v>20</v>
      </c>
      <c r="F1089" s="266"/>
      <c r="G1089" s="266" t="s">
        <v>5560</v>
      </c>
      <c r="H1089" s="266" t="s">
        <v>4910</v>
      </c>
      <c r="I1089" s="266" t="s">
        <v>1421</v>
      </c>
    </row>
    <row r="1090" spans="1:12" s="259" customFormat="1" ht="127.5" customHeight="1">
      <c r="A1090" s="289"/>
      <c r="B1090" s="259" t="s">
        <v>5629</v>
      </c>
      <c r="C1090" s="259" t="s">
        <v>3939</v>
      </c>
      <c r="D1090" s="259" t="s">
        <v>26</v>
      </c>
      <c r="E1090" s="259" t="s">
        <v>60</v>
      </c>
      <c r="F1090" s="259" t="s">
        <v>3308</v>
      </c>
      <c r="G1090" s="259" t="s">
        <v>4316</v>
      </c>
      <c r="I1090" s="259" t="s">
        <v>405</v>
      </c>
      <c r="J1090" s="259" t="s">
        <v>1940</v>
      </c>
      <c r="K1090" s="259" t="s">
        <v>5646</v>
      </c>
    </row>
    <row r="1091" spans="1:12" s="259" customFormat="1" ht="49.5" customHeight="1">
      <c r="A1091" s="289"/>
      <c r="B1091" s="314" t="s">
        <v>5629</v>
      </c>
      <c r="C1091" s="259" t="s">
        <v>5647</v>
      </c>
      <c r="D1091" s="259" t="s">
        <v>3307</v>
      </c>
      <c r="E1091" s="260" t="s">
        <v>3082</v>
      </c>
      <c r="F1091" s="259" t="s">
        <v>5572</v>
      </c>
      <c r="G1091" s="169" t="s">
        <v>610</v>
      </c>
      <c r="I1091" s="259" t="s">
        <v>405</v>
      </c>
      <c r="J1091" s="255" t="s">
        <v>5648</v>
      </c>
      <c r="K1091" s="255" t="s">
        <v>5649</v>
      </c>
    </row>
    <row r="1092" spans="1:12" s="259" customFormat="1" ht="86.25" customHeight="1">
      <c r="A1092" s="289"/>
      <c r="B1092" s="315" t="s">
        <v>5629</v>
      </c>
      <c r="C1092" s="267" t="s">
        <v>5650</v>
      </c>
      <c r="D1092" s="267" t="s">
        <v>3307</v>
      </c>
      <c r="E1092" s="291" t="s">
        <v>567</v>
      </c>
      <c r="F1092" s="267" t="s">
        <v>138</v>
      </c>
      <c r="G1092" s="259" t="s">
        <v>5651</v>
      </c>
      <c r="I1092" s="259" t="s">
        <v>405</v>
      </c>
      <c r="J1092" s="255" t="s">
        <v>5652</v>
      </c>
      <c r="K1092" s="255" t="s">
        <v>5653</v>
      </c>
    </row>
    <row r="1093" spans="1:12" s="259" customFormat="1" ht="49.5" customHeight="1">
      <c r="A1093" s="289"/>
      <c r="B1093" s="315" t="s">
        <v>5654</v>
      </c>
      <c r="C1093" s="267" t="s">
        <v>5655</v>
      </c>
      <c r="D1093" s="267" t="s">
        <v>261</v>
      </c>
      <c r="E1093" s="291" t="s">
        <v>567</v>
      </c>
      <c r="F1093" s="267" t="s">
        <v>737</v>
      </c>
      <c r="G1093" s="259" t="s">
        <v>5656</v>
      </c>
      <c r="J1093" s="255"/>
      <c r="K1093" s="255" t="s">
        <v>5657</v>
      </c>
    </row>
    <row r="1094" spans="1:12" s="259" customFormat="1" ht="49.5" customHeight="1">
      <c r="A1094" s="289"/>
      <c r="B1094" s="501" t="s">
        <v>5654</v>
      </c>
      <c r="C1094" s="459" t="s">
        <v>5658</v>
      </c>
      <c r="D1094" s="460"/>
      <c r="E1094" s="460" t="s">
        <v>567</v>
      </c>
      <c r="F1094" s="459" t="s">
        <v>5659</v>
      </c>
      <c r="I1094" s="259" t="s">
        <v>1421</v>
      </c>
      <c r="J1094" s="255"/>
      <c r="K1094" s="255"/>
    </row>
    <row r="1095" spans="1:12" s="259" customFormat="1" ht="165" customHeight="1">
      <c r="A1095" s="289"/>
      <c r="B1095" s="502" t="s">
        <v>5654</v>
      </c>
      <c r="C1095" s="278" t="s">
        <v>5660</v>
      </c>
      <c r="D1095" s="503"/>
      <c r="E1095" s="503" t="s">
        <v>1778</v>
      </c>
      <c r="F1095" s="278" t="s">
        <v>5156</v>
      </c>
      <c r="G1095" s="259" t="s">
        <v>5661</v>
      </c>
      <c r="H1095" s="259" t="s">
        <v>5662</v>
      </c>
      <c r="I1095" s="259" t="s">
        <v>1421</v>
      </c>
      <c r="J1095" s="255"/>
      <c r="K1095" s="255"/>
    </row>
    <row r="1096" spans="1:12" ht="72" customHeight="1">
      <c r="A1096" s="299"/>
      <c r="B1096" s="259" t="s">
        <v>5663</v>
      </c>
      <c r="C1096" s="259" t="s">
        <v>5664</v>
      </c>
      <c r="D1096" s="259" t="s">
        <v>26</v>
      </c>
      <c r="E1096" s="260" t="s">
        <v>3879</v>
      </c>
      <c r="F1096" s="301" t="s">
        <v>5665</v>
      </c>
      <c r="G1096" s="526" t="s">
        <v>5666</v>
      </c>
      <c r="H1096" s="259"/>
      <c r="I1096" s="259" t="s">
        <v>1421</v>
      </c>
      <c r="J1096" s="259" t="s">
        <v>3659</v>
      </c>
      <c r="K1096" s="259" t="s">
        <v>3660</v>
      </c>
    </row>
    <row r="1097" spans="1:12" ht="72" customHeight="1">
      <c r="A1097" s="299"/>
      <c r="B1097" s="259" t="s">
        <v>5663</v>
      </c>
      <c r="C1097" s="259" t="s">
        <v>5667</v>
      </c>
      <c r="D1097" s="259" t="s">
        <v>1766</v>
      </c>
      <c r="E1097" s="260" t="s">
        <v>66</v>
      </c>
      <c r="F1097" s="301" t="s">
        <v>5668</v>
      </c>
      <c r="G1097" s="259" t="s">
        <v>5669</v>
      </c>
      <c r="H1097" s="259"/>
      <c r="I1097" s="259" t="s">
        <v>5532</v>
      </c>
      <c r="J1097" s="259" t="s">
        <v>3031</v>
      </c>
      <c r="K1097" s="259" t="s">
        <v>5670</v>
      </c>
    </row>
    <row r="1098" spans="1:12" ht="73.5" customHeight="1">
      <c r="A1098" s="299"/>
      <c r="B1098" s="259" t="s">
        <v>5671</v>
      </c>
      <c r="C1098" s="255" t="s">
        <v>4882</v>
      </c>
      <c r="D1098" s="255" t="s">
        <v>1766</v>
      </c>
      <c r="E1098" s="263" t="s">
        <v>217</v>
      </c>
      <c r="F1098" s="255" t="s">
        <v>218</v>
      </c>
      <c r="G1098" s="255" t="s">
        <v>4883</v>
      </c>
      <c r="H1098" s="255" t="s">
        <v>4884</v>
      </c>
      <c r="I1098" s="255" t="s">
        <v>4885</v>
      </c>
      <c r="J1098" s="255" t="s">
        <v>3842</v>
      </c>
      <c r="K1098" s="259" t="s">
        <v>5079</v>
      </c>
    </row>
    <row r="1099" spans="1:12" ht="99.75" customHeight="1">
      <c r="A1099" s="299"/>
      <c r="B1099" s="496" t="s">
        <v>5671</v>
      </c>
      <c r="C1099" s="497" t="s">
        <v>2151</v>
      </c>
      <c r="D1099" s="497" t="s">
        <v>1766</v>
      </c>
      <c r="E1099" s="498" t="s">
        <v>567</v>
      </c>
      <c r="F1099" s="497" t="s">
        <v>5672</v>
      </c>
      <c r="G1099" s="362" t="s">
        <v>5673</v>
      </c>
      <c r="H1099" s="655" t="s">
        <v>5674</v>
      </c>
      <c r="I1099" s="362" t="s">
        <v>1421</v>
      </c>
      <c r="J1099" s="362" t="s">
        <v>5675</v>
      </c>
      <c r="K1099" s="417" t="s">
        <v>5676</v>
      </c>
    </row>
    <row r="1100" spans="1:12" ht="99.75" customHeight="1">
      <c r="A1100" s="337"/>
      <c r="B1100" s="121" t="s">
        <v>5671</v>
      </c>
      <c r="C1100" s="169" t="s">
        <v>5677</v>
      </c>
      <c r="D1100" s="121" t="s">
        <v>3307</v>
      </c>
      <c r="E1100" s="169" t="s">
        <v>116</v>
      </c>
      <c r="F1100" s="169" t="s">
        <v>2599</v>
      </c>
      <c r="G1100" s="169" t="s">
        <v>610</v>
      </c>
      <c r="H1100" s="481"/>
      <c r="I1100" s="21" t="s">
        <v>405</v>
      </c>
      <c r="J1100" s="21"/>
      <c r="K1100" s="121" t="s">
        <v>5678</v>
      </c>
      <c r="L1100" s="336"/>
    </row>
    <row r="1101" spans="1:12" s="266" customFormat="1" ht="66.75" customHeight="1">
      <c r="A1101" s="292"/>
      <c r="B1101" s="419" t="s">
        <v>5671</v>
      </c>
      <c r="C1101" s="419" t="s">
        <v>4622</v>
      </c>
      <c r="D1101" s="419" t="s">
        <v>1766</v>
      </c>
      <c r="E1101" s="482" t="s">
        <v>1865</v>
      </c>
      <c r="F1101" s="483" t="s">
        <v>1746</v>
      </c>
      <c r="G1101" s="419"/>
      <c r="H1101" s="419"/>
      <c r="I1101" s="419" t="s">
        <v>405</v>
      </c>
      <c r="J1101" s="419" t="s">
        <v>2977</v>
      </c>
      <c r="K1101" s="419" t="s">
        <v>5679</v>
      </c>
    </row>
    <row r="1102" spans="1:12" s="296" customFormat="1" ht="24.75" customHeight="1">
      <c r="A1102" s="294"/>
      <c r="E1102" s="297"/>
      <c r="F1102" s="297"/>
    </row>
    <row r="1103" spans="1:12" ht="36" customHeight="1">
      <c r="A1103" s="299"/>
      <c r="B1103" s="268" t="s">
        <v>5680</v>
      </c>
      <c r="C1103" s="268" t="s">
        <v>5681</v>
      </c>
      <c r="D1103" s="268" t="s">
        <v>26</v>
      </c>
      <c r="E1103" s="311" t="s">
        <v>20</v>
      </c>
      <c r="F1103" s="311" t="s">
        <v>5682</v>
      </c>
    </row>
    <row r="1104" spans="1:12" s="266" customFormat="1" ht="150.75" customHeight="1">
      <c r="A1104" s="292"/>
      <c r="B1104" s="298" t="s">
        <v>5680</v>
      </c>
      <c r="C1104" s="298" t="s">
        <v>5683</v>
      </c>
      <c r="D1104" s="298" t="s">
        <v>26</v>
      </c>
      <c r="E1104" s="414" t="s">
        <v>20</v>
      </c>
      <c r="F1104" s="414" t="s">
        <v>5684</v>
      </c>
      <c r="G1104" s="266" t="s">
        <v>44</v>
      </c>
      <c r="H1104" s="425" t="s">
        <v>5685</v>
      </c>
      <c r="I1104" s="266" t="s">
        <v>1421</v>
      </c>
      <c r="J1104" s="266" t="s">
        <v>5686</v>
      </c>
      <c r="K1104" s="266" t="s">
        <v>5687</v>
      </c>
    </row>
    <row r="1105" spans="1:22" s="266" customFormat="1" ht="150.75" customHeight="1">
      <c r="A1105" s="292"/>
      <c r="B1105" s="266" t="s">
        <v>5680</v>
      </c>
      <c r="C1105" s="266" t="s">
        <v>5683</v>
      </c>
      <c r="D1105" s="266" t="s">
        <v>26</v>
      </c>
      <c r="E1105" s="308" t="s">
        <v>87</v>
      </c>
      <c r="F1105" s="306" t="s">
        <v>5688</v>
      </c>
      <c r="G1105" s="266" t="s">
        <v>44</v>
      </c>
      <c r="I1105" s="266" t="s">
        <v>1421</v>
      </c>
      <c r="J1105" s="266" t="s">
        <v>5689</v>
      </c>
      <c r="K1105" s="266" t="s">
        <v>5687</v>
      </c>
    </row>
    <row r="1106" spans="1:22" s="266" customFormat="1" ht="86.25" customHeight="1">
      <c r="A1106" s="292"/>
      <c r="B1106" s="255" t="s">
        <v>5690</v>
      </c>
      <c r="C1106" s="255" t="s">
        <v>5691</v>
      </c>
      <c r="D1106" s="255" t="s">
        <v>4610</v>
      </c>
      <c r="E1106" s="263" t="s">
        <v>60</v>
      </c>
      <c r="F1106" s="504" t="s">
        <v>5692</v>
      </c>
      <c r="G1106" s="255" t="s">
        <v>5221</v>
      </c>
      <c r="H1106" s="255" t="s">
        <v>5693</v>
      </c>
      <c r="I1106" s="255" t="s">
        <v>405</v>
      </c>
      <c r="J1106" s="255" t="s">
        <v>5694</v>
      </c>
      <c r="K1106" s="255" t="s">
        <v>5695</v>
      </c>
      <c r="L1106" s="255"/>
      <c r="M1106" s="255"/>
      <c r="N1106" s="255"/>
      <c r="O1106" s="255"/>
      <c r="P1106" s="255"/>
      <c r="Q1106" s="255"/>
      <c r="R1106" s="255"/>
      <c r="S1106" s="255"/>
      <c r="T1106" s="255"/>
      <c r="U1106" s="255"/>
      <c r="V1106" s="255"/>
    </row>
    <row r="1107" spans="1:22" s="266" customFormat="1" ht="69.75" customHeight="1">
      <c r="A1107" s="292"/>
      <c r="B1107" s="298" t="s">
        <v>5696</v>
      </c>
      <c r="C1107" s="298" t="s">
        <v>5697</v>
      </c>
      <c r="D1107" s="298" t="s">
        <v>4610</v>
      </c>
      <c r="E1107" s="414" t="s">
        <v>567</v>
      </c>
      <c r="F1107" s="414" t="s">
        <v>5698</v>
      </c>
      <c r="G1107" s="298" t="s">
        <v>5221</v>
      </c>
      <c r="H1107" s="298" t="s">
        <v>5693</v>
      </c>
      <c r="I1107" s="298" t="s">
        <v>405</v>
      </c>
      <c r="J1107" s="298"/>
      <c r="K1107" s="298"/>
      <c r="L1107" s="298"/>
      <c r="M1107" s="298"/>
      <c r="N1107" s="298"/>
      <c r="O1107" s="298"/>
      <c r="P1107" s="298"/>
      <c r="Q1107" s="298"/>
    </row>
    <row r="1108" spans="1:22" s="266" customFormat="1" ht="66.75" customHeight="1">
      <c r="A1108" s="292"/>
      <c r="B1108" s="255" t="s">
        <v>5696</v>
      </c>
      <c r="C1108" s="255" t="s">
        <v>5699</v>
      </c>
      <c r="D1108" s="255" t="s">
        <v>5700</v>
      </c>
      <c r="E1108" s="263" t="s">
        <v>5701</v>
      </c>
      <c r="F1108" s="504" t="s">
        <v>5702</v>
      </c>
      <c r="G1108" s="255" t="s">
        <v>5703</v>
      </c>
      <c r="H1108" s="255"/>
      <c r="I1108" s="255" t="s">
        <v>405</v>
      </c>
      <c r="J1108" s="255" t="s">
        <v>5704</v>
      </c>
      <c r="K1108" s="255" t="s">
        <v>5705</v>
      </c>
    </row>
    <row r="1109" spans="1:22" s="266" customFormat="1" ht="86.25" customHeight="1">
      <c r="A1109" s="292"/>
      <c r="B1109" s="255" t="s">
        <v>5706</v>
      </c>
      <c r="C1109" s="255" t="s">
        <v>5699</v>
      </c>
      <c r="D1109" s="255" t="s">
        <v>5700</v>
      </c>
      <c r="E1109" s="263" t="s">
        <v>5707</v>
      </c>
      <c r="F1109" s="504" t="s">
        <v>5708</v>
      </c>
      <c r="G1109" s="255" t="s">
        <v>5703</v>
      </c>
      <c r="H1109" s="255"/>
      <c r="I1109" s="255" t="s">
        <v>405</v>
      </c>
      <c r="J1109" s="255" t="s">
        <v>5709</v>
      </c>
      <c r="K1109" s="255" t="s">
        <v>5710</v>
      </c>
    </row>
    <row r="1110" spans="1:22" s="266" customFormat="1" ht="96" customHeight="1">
      <c r="A1110" s="292"/>
      <c r="B1110" s="255" t="s">
        <v>5706</v>
      </c>
      <c r="C1110" s="255" t="s">
        <v>5711</v>
      </c>
      <c r="D1110" s="255" t="s">
        <v>5700</v>
      </c>
      <c r="E1110" s="263" t="s">
        <v>1742</v>
      </c>
      <c r="F1110" s="504" t="s">
        <v>5712</v>
      </c>
      <c r="G1110" s="255" t="s">
        <v>5703</v>
      </c>
      <c r="H1110" s="255"/>
      <c r="I1110" s="255" t="s">
        <v>405</v>
      </c>
      <c r="J1110" s="255" t="s">
        <v>5713</v>
      </c>
      <c r="K1110" s="255" t="s">
        <v>5714</v>
      </c>
    </row>
    <row r="1111" spans="1:22" s="266" customFormat="1" ht="75.75" customHeight="1">
      <c r="A1111" s="292"/>
      <c r="B1111" s="266" t="s">
        <v>5706</v>
      </c>
      <c r="C1111" s="266" t="s">
        <v>5715</v>
      </c>
      <c r="D1111" s="266" t="s">
        <v>26</v>
      </c>
      <c r="E1111" s="308" t="s">
        <v>5716</v>
      </c>
      <c r="F1111" s="306" t="s">
        <v>1775</v>
      </c>
      <c r="G1111" s="266" t="s">
        <v>5717</v>
      </c>
      <c r="I1111" s="266" t="s">
        <v>5532</v>
      </c>
      <c r="J1111" s="266" t="s">
        <v>1982</v>
      </c>
      <c r="K1111" s="266" t="s">
        <v>5718</v>
      </c>
    </row>
    <row r="1112" spans="1:22" ht="173.25" customHeight="1">
      <c r="A1112" s="299"/>
      <c r="B1112" s="315" t="s">
        <v>5719</v>
      </c>
      <c r="C1112" s="267" t="s">
        <v>5720</v>
      </c>
      <c r="D1112" s="267" t="s">
        <v>3307</v>
      </c>
      <c r="E1112" s="291" t="s">
        <v>20</v>
      </c>
      <c r="F1112" s="259" t="s">
        <v>5721</v>
      </c>
      <c r="G1112" s="259" t="s">
        <v>5722</v>
      </c>
      <c r="H1112" s="259"/>
      <c r="I1112" s="259" t="s">
        <v>1421</v>
      </c>
      <c r="K1112" s="255" t="s">
        <v>5723</v>
      </c>
    </row>
    <row r="1113" spans="1:22" ht="71.25">
      <c r="A1113" s="299"/>
      <c r="B1113" s="315" t="s">
        <v>5724</v>
      </c>
      <c r="C1113" s="267" t="s">
        <v>5647</v>
      </c>
      <c r="D1113" s="267" t="s">
        <v>3307</v>
      </c>
      <c r="E1113" s="291" t="s">
        <v>567</v>
      </c>
      <c r="F1113" s="259" t="s">
        <v>4477</v>
      </c>
      <c r="G1113" s="169" t="s">
        <v>610</v>
      </c>
      <c r="H1113" s="259"/>
      <c r="I1113" s="259" t="s">
        <v>405</v>
      </c>
      <c r="J1113" s="255" t="s">
        <v>5648</v>
      </c>
      <c r="K1113" s="255" t="s">
        <v>5725</v>
      </c>
    </row>
    <row r="1114" spans="1:22" ht="71.25">
      <c r="A1114" s="299"/>
      <c r="B1114" s="315" t="s">
        <v>5726</v>
      </c>
      <c r="C1114" s="267" t="s">
        <v>5647</v>
      </c>
      <c r="D1114" s="267" t="s">
        <v>3307</v>
      </c>
      <c r="E1114" s="291" t="s">
        <v>567</v>
      </c>
      <c r="F1114" s="259" t="s">
        <v>5727</v>
      </c>
      <c r="G1114" s="169" t="s">
        <v>610</v>
      </c>
      <c r="H1114" s="259"/>
      <c r="I1114" s="259" t="s">
        <v>405</v>
      </c>
      <c r="J1114" s="255" t="s">
        <v>5648</v>
      </c>
      <c r="K1114" s="255" t="s">
        <v>5728</v>
      </c>
    </row>
    <row r="1115" spans="1:22" s="266" customFormat="1" ht="81" customHeight="1">
      <c r="A1115" s="292"/>
      <c r="B1115" s="432" t="s">
        <v>5726</v>
      </c>
      <c r="C1115" s="298" t="s">
        <v>5715</v>
      </c>
      <c r="D1115" s="298" t="s">
        <v>1766</v>
      </c>
      <c r="E1115" s="414" t="s">
        <v>567</v>
      </c>
      <c r="F1115" s="266" t="s">
        <v>1746</v>
      </c>
      <c r="G1115" s="266" t="s">
        <v>5717</v>
      </c>
      <c r="I1115" s="266" t="s">
        <v>5532</v>
      </c>
      <c r="J1115" s="266" t="s">
        <v>1982</v>
      </c>
      <c r="K1115" s="266" t="s">
        <v>5718</v>
      </c>
    </row>
    <row r="1116" spans="1:22" s="259" customFormat="1" ht="145.5" customHeight="1">
      <c r="A1116" s="289"/>
      <c r="B1116" s="315" t="s">
        <v>2019</v>
      </c>
      <c r="C1116" s="267" t="s">
        <v>5729</v>
      </c>
      <c r="D1116" s="267" t="s">
        <v>1766</v>
      </c>
      <c r="E1116" s="291" t="s">
        <v>567</v>
      </c>
      <c r="F1116" s="259" t="s">
        <v>737</v>
      </c>
      <c r="G1116" s="259" t="s">
        <v>5730</v>
      </c>
      <c r="H1116" s="259" t="s">
        <v>5731</v>
      </c>
      <c r="I1116" s="259" t="s">
        <v>405</v>
      </c>
      <c r="J1116" s="259" t="s">
        <v>5732</v>
      </c>
      <c r="K1116" s="259" t="s">
        <v>5733</v>
      </c>
    </row>
    <row r="1117" spans="1:22" s="266" customFormat="1" ht="86.25" customHeight="1">
      <c r="A1117" s="292"/>
      <c r="B1117" s="527" t="s">
        <v>2019</v>
      </c>
      <c r="C1117" s="528" t="s">
        <v>5734</v>
      </c>
      <c r="D1117" s="528" t="s">
        <v>26</v>
      </c>
      <c r="E1117" s="528" t="s">
        <v>805</v>
      </c>
      <c r="F1117" s="528" t="s">
        <v>1148</v>
      </c>
      <c r="G1117" s="528" t="s">
        <v>3531</v>
      </c>
      <c r="H1117" s="529" t="s">
        <v>4797</v>
      </c>
      <c r="I1117" s="528" t="s">
        <v>1421</v>
      </c>
      <c r="J1117" s="266" t="s">
        <v>4652</v>
      </c>
      <c r="K1117" s="266" t="s">
        <v>5735</v>
      </c>
    </row>
    <row r="1118" spans="1:22" ht="136.5" customHeight="1">
      <c r="A1118" s="299"/>
      <c r="B1118" s="255" t="s">
        <v>5736</v>
      </c>
      <c r="C1118" s="255" t="s">
        <v>5737</v>
      </c>
      <c r="D1118" s="255" t="s">
        <v>26</v>
      </c>
      <c r="E1118" s="255" t="s">
        <v>60</v>
      </c>
      <c r="F1118" s="255" t="s">
        <v>1042</v>
      </c>
      <c r="H1118" s="255" t="s">
        <v>5738</v>
      </c>
      <c r="I1118" s="255" t="s">
        <v>37</v>
      </c>
      <c r="J1118" s="255" t="s">
        <v>1708</v>
      </c>
      <c r="K1118" s="255" t="s">
        <v>4500</v>
      </c>
    </row>
    <row r="1119" spans="1:22" s="259" customFormat="1" ht="63" customHeight="1">
      <c r="A1119" s="289"/>
      <c r="B1119" s="259" t="s">
        <v>5736</v>
      </c>
      <c r="C1119" s="259" t="s">
        <v>5739</v>
      </c>
      <c r="D1119" s="259" t="s">
        <v>1766</v>
      </c>
      <c r="E1119" s="259" t="s">
        <v>4472</v>
      </c>
      <c r="F1119" s="259" t="s">
        <v>5740</v>
      </c>
      <c r="G1119" s="259" t="s">
        <v>5564</v>
      </c>
      <c r="H1119" s="259" t="s">
        <v>5565</v>
      </c>
      <c r="I1119" s="259" t="s">
        <v>5532</v>
      </c>
      <c r="J1119" s="259" t="s">
        <v>3777</v>
      </c>
      <c r="K1119" s="259" t="s">
        <v>5741</v>
      </c>
    </row>
    <row r="1120" spans="1:22" s="259" customFormat="1" ht="123" customHeight="1">
      <c r="A1120" s="289"/>
      <c r="B1120" s="267" t="s">
        <v>5736</v>
      </c>
      <c r="C1120" s="267" t="s">
        <v>5742</v>
      </c>
      <c r="D1120" s="267" t="s">
        <v>1766</v>
      </c>
      <c r="E1120" s="267" t="s">
        <v>567</v>
      </c>
      <c r="F1120" s="267" t="s">
        <v>5743</v>
      </c>
      <c r="G1120" s="267" t="s">
        <v>5744</v>
      </c>
      <c r="I1120" s="259" t="s">
        <v>405</v>
      </c>
      <c r="J1120" s="259" t="s">
        <v>5745</v>
      </c>
      <c r="K1120" s="259" t="s">
        <v>5746</v>
      </c>
    </row>
    <row r="1121" spans="1:23" s="259" customFormat="1" ht="192.75" customHeight="1">
      <c r="A1121" s="289"/>
      <c r="B1121" s="267" t="s">
        <v>5736</v>
      </c>
      <c r="C1121" s="267" t="s">
        <v>5747</v>
      </c>
      <c r="D1121" s="267" t="s">
        <v>1766</v>
      </c>
      <c r="E1121" s="267" t="s">
        <v>567</v>
      </c>
      <c r="F1121" s="267" t="s">
        <v>5748</v>
      </c>
      <c r="G1121" s="267" t="s">
        <v>5415</v>
      </c>
      <c r="I1121" s="259" t="s">
        <v>405</v>
      </c>
      <c r="J1121" s="259" t="s">
        <v>5749</v>
      </c>
      <c r="K1121" s="259" t="s">
        <v>5750</v>
      </c>
    </row>
    <row r="1122" spans="1:23" s="266" customFormat="1" ht="86.25" customHeight="1">
      <c r="A1122" s="292"/>
      <c r="B1122" s="433" t="s">
        <v>2019</v>
      </c>
      <c r="C1122" s="266" t="s">
        <v>5751</v>
      </c>
      <c r="D1122" s="266" t="s">
        <v>26</v>
      </c>
      <c r="E1122" s="308" t="s">
        <v>4370</v>
      </c>
      <c r="F1122" s="306" t="s">
        <v>1775</v>
      </c>
      <c r="I1122" s="266" t="s">
        <v>1421</v>
      </c>
      <c r="J1122" s="266" t="s">
        <v>3659</v>
      </c>
      <c r="K1122" s="266" t="s">
        <v>3660</v>
      </c>
    </row>
    <row r="1123" spans="1:23" s="266" customFormat="1" ht="240.75" customHeight="1">
      <c r="A1123" s="292"/>
      <c r="B1123" s="521" t="s">
        <v>2019</v>
      </c>
      <c r="C1123" s="255" t="s">
        <v>3939</v>
      </c>
      <c r="D1123" s="255" t="s">
        <v>26</v>
      </c>
      <c r="E1123" s="263" t="s">
        <v>33</v>
      </c>
      <c r="F1123" s="504" t="s">
        <v>5752</v>
      </c>
      <c r="G1123" s="255" t="s">
        <v>5753</v>
      </c>
      <c r="H1123" s="255"/>
      <c r="I1123" s="255" t="s">
        <v>405</v>
      </c>
      <c r="J1123" s="255" t="s">
        <v>5754</v>
      </c>
      <c r="K1123" s="255" t="s">
        <v>5755</v>
      </c>
      <c r="L1123" s="255"/>
      <c r="M1123" s="255"/>
      <c r="N1123" s="255"/>
      <c r="O1123" s="255"/>
      <c r="P1123" s="255"/>
      <c r="Q1123" s="255"/>
      <c r="R1123" s="255"/>
    </row>
    <row r="1124" spans="1:23" s="266" customFormat="1" ht="123" customHeight="1">
      <c r="A1124" s="292"/>
      <c r="B1124" s="521" t="s">
        <v>2019</v>
      </c>
      <c r="C1124" s="255" t="s">
        <v>5756</v>
      </c>
      <c r="D1124" s="255" t="s">
        <v>1782</v>
      </c>
      <c r="E1124" s="263" t="s">
        <v>3390</v>
      </c>
      <c r="F1124" s="504" t="s">
        <v>4016</v>
      </c>
      <c r="G1124" s="169" t="s">
        <v>610</v>
      </c>
      <c r="H1124" s="255"/>
      <c r="I1124" s="255" t="s">
        <v>405</v>
      </c>
      <c r="J1124" s="255" t="s">
        <v>5757</v>
      </c>
      <c r="K1124" s="255" t="s">
        <v>5758</v>
      </c>
      <c r="L1124" s="255"/>
      <c r="M1124" s="255"/>
      <c r="N1124" s="255"/>
      <c r="O1124" s="255"/>
      <c r="P1124" s="255"/>
      <c r="Q1124" s="255"/>
      <c r="R1124" s="255"/>
    </row>
    <row r="1125" spans="1:23" s="266" customFormat="1" ht="123" customHeight="1">
      <c r="A1125" s="292"/>
      <c r="B1125" s="526" t="s">
        <v>5736</v>
      </c>
      <c r="C1125" s="530" t="s">
        <v>5759</v>
      </c>
      <c r="D1125" s="530" t="s">
        <v>26</v>
      </c>
      <c r="E1125" s="530" t="s">
        <v>217</v>
      </c>
      <c r="F1125" s="530" t="s">
        <v>5760</v>
      </c>
      <c r="G1125" s="530" t="s">
        <v>5761</v>
      </c>
      <c r="H1125" s="530" t="s">
        <v>2329</v>
      </c>
      <c r="I1125" s="530" t="s">
        <v>1421</v>
      </c>
      <c r="J1125" s="255"/>
      <c r="K1125" s="255"/>
      <c r="L1125" s="255"/>
      <c r="M1125" s="255"/>
      <c r="N1125" s="255"/>
      <c r="O1125" s="255"/>
      <c r="P1125" s="255"/>
      <c r="Q1125" s="255"/>
      <c r="R1125" s="255"/>
    </row>
    <row r="1126" spans="1:23" s="266" customFormat="1" ht="123" customHeight="1">
      <c r="A1126" s="292"/>
      <c r="B1126" s="521" t="s">
        <v>2019</v>
      </c>
      <c r="C1126" s="255" t="s">
        <v>5699</v>
      </c>
      <c r="D1126" s="255" t="s">
        <v>5700</v>
      </c>
      <c r="E1126" s="263" t="s">
        <v>5762</v>
      </c>
      <c r="F1126" s="504" t="s">
        <v>5763</v>
      </c>
      <c r="G1126" s="255" t="s">
        <v>5703</v>
      </c>
      <c r="H1126" s="255"/>
      <c r="I1126" s="255" t="s">
        <v>405</v>
      </c>
      <c r="J1126" s="255" t="s">
        <v>5764</v>
      </c>
      <c r="K1126" s="255" t="s">
        <v>5765</v>
      </c>
      <c r="L1126" s="255"/>
      <c r="M1126" s="255"/>
      <c r="N1126" s="255"/>
      <c r="O1126" s="255"/>
      <c r="P1126" s="255"/>
      <c r="Q1126" s="255"/>
      <c r="R1126" s="255"/>
    </row>
    <row r="1127" spans="1:23" s="266" customFormat="1" ht="123" customHeight="1">
      <c r="A1127" s="292"/>
      <c r="B1127" s="521" t="s">
        <v>2019</v>
      </c>
      <c r="C1127" s="255" t="s">
        <v>5711</v>
      </c>
      <c r="D1127" s="255" t="s">
        <v>5700</v>
      </c>
      <c r="E1127" s="263" t="s">
        <v>4206</v>
      </c>
      <c r="F1127" s="504" t="s">
        <v>5766</v>
      </c>
      <c r="G1127" s="255" t="s">
        <v>5767</v>
      </c>
      <c r="H1127" s="255"/>
      <c r="I1127" s="255" t="s">
        <v>405</v>
      </c>
      <c r="J1127" s="255" t="s">
        <v>5713</v>
      </c>
      <c r="K1127" s="255" t="s">
        <v>5768</v>
      </c>
      <c r="O1127" s="255"/>
      <c r="P1127" s="255"/>
      <c r="Q1127" s="255"/>
      <c r="R1127" s="255"/>
    </row>
    <row r="1128" spans="1:23" s="266" customFormat="1" ht="62.25" customHeight="1">
      <c r="A1128" s="292"/>
      <c r="B1128" s="433" t="s">
        <v>1641</v>
      </c>
      <c r="C1128" s="266" t="s">
        <v>4630</v>
      </c>
      <c r="D1128" s="266" t="s">
        <v>1766</v>
      </c>
      <c r="E1128" s="308" t="s">
        <v>5769</v>
      </c>
      <c r="F1128" s="266" t="s">
        <v>1746</v>
      </c>
      <c r="G1128" s="266" t="s">
        <v>2891</v>
      </c>
      <c r="I1128" s="266" t="s">
        <v>37</v>
      </c>
      <c r="J1128" s="266" t="s">
        <v>2977</v>
      </c>
      <c r="K1128" s="266" t="s">
        <v>4632</v>
      </c>
    </row>
    <row r="1129" spans="1:23" s="266" customFormat="1" ht="90" customHeight="1">
      <c r="A1129" s="292"/>
      <c r="B1129" s="433" t="s">
        <v>2022</v>
      </c>
      <c r="C1129" s="266" t="s">
        <v>5715</v>
      </c>
      <c r="D1129" s="266" t="s">
        <v>1766</v>
      </c>
      <c r="E1129" s="308" t="s">
        <v>3697</v>
      </c>
      <c r="F1129" s="266" t="s">
        <v>1746</v>
      </c>
      <c r="G1129" s="266" t="s">
        <v>5717</v>
      </c>
      <c r="I1129" s="266" t="s">
        <v>5532</v>
      </c>
      <c r="J1129" s="266" t="s">
        <v>1982</v>
      </c>
      <c r="K1129" s="266" t="s">
        <v>5770</v>
      </c>
    </row>
    <row r="1130" spans="1:23" s="266" customFormat="1" ht="55.5" customHeight="1">
      <c r="A1130" s="292"/>
      <c r="B1130" s="521" t="s">
        <v>2022</v>
      </c>
      <c r="C1130" s="255" t="s">
        <v>5771</v>
      </c>
      <c r="D1130" s="255" t="s">
        <v>4610</v>
      </c>
      <c r="E1130" s="263" t="s">
        <v>1868</v>
      </c>
      <c r="F1130" s="255" t="s">
        <v>5772</v>
      </c>
      <c r="G1130" s="255" t="s">
        <v>5221</v>
      </c>
      <c r="H1130" s="255"/>
      <c r="I1130" s="255" t="s">
        <v>405</v>
      </c>
      <c r="J1130" s="255"/>
      <c r="K1130" s="255"/>
      <c r="L1130" s="255"/>
      <c r="M1130" s="255"/>
      <c r="N1130" s="255"/>
      <c r="O1130" s="255"/>
      <c r="P1130" s="255"/>
      <c r="Q1130" s="255"/>
      <c r="R1130" s="255"/>
      <c r="S1130" s="255"/>
      <c r="T1130" s="255"/>
      <c r="U1130" s="255"/>
      <c r="V1130" s="255"/>
      <c r="W1130" s="255"/>
    </row>
    <row r="1131" spans="1:23" s="266" customFormat="1" ht="113.25" customHeight="1">
      <c r="A1131" s="292"/>
      <c r="B1131" s="521" t="s">
        <v>2022</v>
      </c>
      <c r="C1131" s="255" t="s">
        <v>5699</v>
      </c>
      <c r="D1131" s="255" t="s">
        <v>5700</v>
      </c>
      <c r="E1131" s="263" t="s">
        <v>1868</v>
      </c>
      <c r="F1131" s="504" t="s">
        <v>5773</v>
      </c>
      <c r="G1131" s="255" t="s">
        <v>5703</v>
      </c>
      <c r="H1131" s="255"/>
      <c r="I1131" s="255" t="s">
        <v>405</v>
      </c>
      <c r="J1131" s="255" t="s">
        <v>5774</v>
      </c>
      <c r="K1131" s="255" t="s">
        <v>5775</v>
      </c>
      <c r="L1131" s="255"/>
      <c r="M1131" s="255"/>
      <c r="N1131" s="255"/>
      <c r="O1131" s="255"/>
      <c r="P1131" s="255"/>
      <c r="Q1131" s="255"/>
      <c r="R1131" s="255"/>
      <c r="S1131" s="255"/>
      <c r="T1131" s="255"/>
      <c r="U1131" s="255"/>
      <c r="V1131" s="255"/>
      <c r="W1131" s="255"/>
    </row>
    <row r="1132" spans="1:23" s="266" customFormat="1" ht="113.25" customHeight="1">
      <c r="A1132" s="292"/>
      <c r="B1132" s="527" t="s">
        <v>5776</v>
      </c>
      <c r="C1132" s="528" t="s">
        <v>5759</v>
      </c>
      <c r="D1132" s="528" t="s">
        <v>26</v>
      </c>
      <c r="E1132" s="528" t="s">
        <v>5777</v>
      </c>
      <c r="F1132" s="528" t="s">
        <v>5778</v>
      </c>
      <c r="G1132" s="528" t="s">
        <v>5761</v>
      </c>
      <c r="H1132" s="528" t="s">
        <v>2329</v>
      </c>
      <c r="I1132" s="528" t="s">
        <v>1421</v>
      </c>
      <c r="J1132" s="255"/>
      <c r="K1132" s="255"/>
      <c r="L1132" s="255"/>
      <c r="M1132" s="255"/>
      <c r="N1132" s="255"/>
      <c r="O1132" s="255"/>
      <c r="P1132" s="255"/>
      <c r="Q1132" s="255"/>
      <c r="R1132" s="255"/>
      <c r="S1132" s="255"/>
      <c r="T1132" s="255"/>
      <c r="U1132" s="255"/>
      <c r="V1132" s="255"/>
      <c r="W1132" s="255"/>
    </row>
    <row r="1133" spans="1:23" s="266" customFormat="1" ht="113.25" customHeight="1">
      <c r="A1133" s="292"/>
      <c r="B1133" s="527" t="s">
        <v>5776</v>
      </c>
      <c r="C1133" s="528" t="s">
        <v>5779</v>
      </c>
      <c r="D1133" s="528" t="s">
        <v>26</v>
      </c>
      <c r="E1133" s="528" t="s">
        <v>5330</v>
      </c>
      <c r="F1133" s="528" t="s">
        <v>5780</v>
      </c>
      <c r="G1133" s="528" t="s">
        <v>5666</v>
      </c>
      <c r="H1133" s="528" t="s">
        <v>5781</v>
      </c>
      <c r="I1133" s="528" t="s">
        <v>1421</v>
      </c>
      <c r="J1133" s="255"/>
      <c r="K1133" s="255"/>
      <c r="L1133" s="255"/>
      <c r="M1133" s="255"/>
      <c r="N1133" s="255"/>
      <c r="O1133" s="255"/>
      <c r="P1133" s="255"/>
      <c r="Q1133" s="255"/>
      <c r="R1133" s="255"/>
      <c r="S1133" s="255"/>
      <c r="T1133" s="255"/>
      <c r="U1133" s="255"/>
      <c r="V1133" s="255"/>
      <c r="W1133" s="255"/>
    </row>
    <row r="1134" spans="1:23" s="266" customFormat="1" ht="113.25" customHeight="1">
      <c r="A1134" s="292"/>
      <c r="B1134" s="527" t="s">
        <v>5776</v>
      </c>
      <c r="C1134" s="528" t="s">
        <v>5782</v>
      </c>
      <c r="D1134" s="528" t="s">
        <v>26</v>
      </c>
      <c r="E1134" s="528" t="s">
        <v>33</v>
      </c>
      <c r="F1134" s="528" t="s">
        <v>5783</v>
      </c>
      <c r="G1134" s="528" t="s">
        <v>5784</v>
      </c>
      <c r="H1134" s="528" t="s">
        <v>5785</v>
      </c>
      <c r="I1134" s="528" t="s">
        <v>1421</v>
      </c>
      <c r="J1134" s="255"/>
      <c r="K1134" s="255"/>
      <c r="L1134" s="255"/>
      <c r="M1134" s="255"/>
      <c r="N1134" s="255"/>
      <c r="O1134" s="255"/>
      <c r="P1134" s="255"/>
      <c r="Q1134" s="255"/>
      <c r="R1134" s="255"/>
      <c r="S1134" s="255"/>
      <c r="T1134" s="255"/>
      <c r="U1134" s="255"/>
      <c r="V1134" s="255"/>
      <c r="W1134" s="255"/>
    </row>
    <row r="1135" spans="1:23" s="266" customFormat="1" ht="82.5" customHeight="1">
      <c r="A1135" s="292"/>
      <c r="B1135" s="521" t="s">
        <v>2022</v>
      </c>
      <c r="C1135" s="255" t="s">
        <v>5756</v>
      </c>
      <c r="D1135" s="255" t="s">
        <v>1782</v>
      </c>
      <c r="E1135" s="263" t="s">
        <v>1868</v>
      </c>
      <c r="F1135" s="504" t="s">
        <v>183</v>
      </c>
      <c r="G1135" s="169" t="s">
        <v>610</v>
      </c>
      <c r="H1135" s="255"/>
      <c r="I1135" s="255" t="s">
        <v>405</v>
      </c>
      <c r="J1135" s="255" t="s">
        <v>5757</v>
      </c>
      <c r="K1135" s="255" t="s">
        <v>5786</v>
      </c>
      <c r="L1135" s="255"/>
      <c r="M1135" s="255"/>
      <c r="N1135" s="255"/>
      <c r="O1135" s="255"/>
      <c r="P1135" s="255"/>
      <c r="Q1135" s="255"/>
      <c r="R1135" s="255"/>
      <c r="T1135" s="255"/>
      <c r="U1135" s="255"/>
      <c r="V1135" s="255"/>
      <c r="W1135" s="255"/>
    </row>
    <row r="1136" spans="1:23" s="266" customFormat="1" ht="77.25" customHeight="1">
      <c r="A1136" s="292"/>
      <c r="B1136" s="521" t="s">
        <v>2022</v>
      </c>
      <c r="C1136" s="255" t="s">
        <v>5711</v>
      </c>
      <c r="D1136" s="255" t="s">
        <v>5700</v>
      </c>
      <c r="E1136" s="263" t="s">
        <v>3312</v>
      </c>
      <c r="F1136" s="504" t="s">
        <v>5787</v>
      </c>
      <c r="G1136" s="255" t="s">
        <v>5767</v>
      </c>
      <c r="H1136" s="255"/>
      <c r="I1136" s="255" t="s">
        <v>405</v>
      </c>
      <c r="J1136" s="255" t="s">
        <v>5788</v>
      </c>
      <c r="K1136" s="255" t="s">
        <v>5789</v>
      </c>
      <c r="O1136" s="255"/>
      <c r="P1136" s="255"/>
      <c r="Q1136" s="255"/>
      <c r="R1136" s="255"/>
      <c r="S1136" s="255"/>
      <c r="T1136" s="255"/>
      <c r="U1136" s="255"/>
      <c r="V1136" s="255"/>
      <c r="W1136" s="255"/>
    </row>
    <row r="1137" spans="1:98" s="266" customFormat="1" ht="66.75" customHeight="1">
      <c r="A1137" s="292"/>
      <c r="B1137" s="522" t="s">
        <v>2022</v>
      </c>
      <c r="C1137" s="268" t="s">
        <v>5790</v>
      </c>
      <c r="D1137" s="268" t="s">
        <v>1782</v>
      </c>
      <c r="E1137" s="311" t="s">
        <v>567</v>
      </c>
      <c r="F1137" s="268" t="s">
        <v>5791</v>
      </c>
      <c r="G1137" s="255"/>
      <c r="H1137" s="255"/>
      <c r="I1137" s="255" t="s">
        <v>405</v>
      </c>
      <c r="J1137" s="255" t="s">
        <v>5754</v>
      </c>
      <c r="K1137" s="255" t="s">
        <v>5792</v>
      </c>
      <c r="L1137" s="255"/>
      <c r="M1137" s="255"/>
      <c r="N1137" s="255"/>
      <c r="O1137" s="255"/>
      <c r="P1137" s="255"/>
      <c r="Q1137" s="255"/>
      <c r="R1137" s="255"/>
      <c r="S1137" s="255"/>
      <c r="T1137" s="255"/>
      <c r="U1137" s="255"/>
      <c r="V1137" s="255"/>
      <c r="W1137" s="255"/>
    </row>
    <row r="1138" spans="1:98" s="266" customFormat="1" ht="20.25">
      <c r="A1138" s="294"/>
      <c r="B1138" s="520"/>
      <c r="C1138" s="296"/>
      <c r="D1138" s="296"/>
      <c r="E1138" s="297"/>
      <c r="F1138" s="296"/>
      <c r="G1138" s="296"/>
      <c r="H1138" s="296"/>
      <c r="I1138" s="296"/>
      <c r="J1138" s="296"/>
      <c r="K1138" s="296"/>
      <c r="L1138" s="296"/>
      <c r="M1138" s="296"/>
      <c r="N1138" s="296"/>
      <c r="O1138" s="296"/>
      <c r="P1138" s="296"/>
      <c r="Q1138" s="296"/>
      <c r="R1138" s="296"/>
      <c r="S1138" s="296"/>
      <c r="T1138" s="296"/>
      <c r="U1138" s="296"/>
      <c r="V1138" s="296"/>
      <c r="W1138" s="296"/>
      <c r="X1138" s="296"/>
      <c r="Y1138" s="296"/>
      <c r="Z1138" s="296"/>
      <c r="AA1138" s="296"/>
      <c r="AB1138" s="296"/>
      <c r="AC1138" s="296"/>
      <c r="AD1138" s="296"/>
      <c r="AE1138" s="296"/>
      <c r="AF1138" s="296"/>
      <c r="AG1138" s="296"/>
      <c r="AH1138" s="296"/>
      <c r="AI1138" s="296"/>
      <c r="AJ1138" s="296"/>
      <c r="AK1138" s="296"/>
      <c r="AL1138" s="296"/>
      <c r="AM1138" s="296"/>
      <c r="AN1138" s="296"/>
      <c r="AO1138" s="296"/>
      <c r="AP1138" s="296"/>
      <c r="AQ1138" s="296"/>
      <c r="AR1138" s="296"/>
      <c r="AS1138" s="296"/>
      <c r="AT1138" s="296"/>
      <c r="AU1138" s="296"/>
      <c r="AV1138" s="296"/>
      <c r="AW1138" s="296"/>
      <c r="AX1138" s="296"/>
      <c r="AY1138" s="296"/>
      <c r="AZ1138" s="296"/>
      <c r="BA1138" s="296"/>
      <c r="BB1138" s="296"/>
      <c r="BC1138" s="296"/>
      <c r="BD1138" s="296"/>
      <c r="BE1138" s="296"/>
      <c r="BF1138" s="296"/>
      <c r="BG1138" s="296"/>
      <c r="BH1138" s="296"/>
      <c r="BI1138" s="296"/>
      <c r="BJ1138" s="296"/>
      <c r="BK1138" s="296"/>
      <c r="BL1138" s="296"/>
      <c r="BM1138" s="296"/>
      <c r="BN1138" s="296"/>
      <c r="BO1138" s="296"/>
      <c r="BP1138" s="296"/>
      <c r="BQ1138" s="296"/>
      <c r="BR1138" s="296"/>
      <c r="BS1138" s="296"/>
      <c r="BT1138" s="296"/>
      <c r="BU1138" s="296"/>
      <c r="BV1138" s="296"/>
      <c r="BW1138" s="296"/>
      <c r="BX1138" s="296"/>
      <c r="BY1138" s="296"/>
      <c r="BZ1138" s="296"/>
      <c r="CA1138" s="296"/>
      <c r="CB1138" s="296"/>
      <c r="CC1138" s="296"/>
      <c r="CD1138" s="296"/>
      <c r="CE1138" s="296"/>
      <c r="CF1138" s="296"/>
      <c r="CG1138" s="296"/>
      <c r="CH1138" s="296"/>
      <c r="CI1138" s="296"/>
      <c r="CJ1138" s="296"/>
      <c r="CK1138" s="296"/>
      <c r="CL1138" s="296"/>
      <c r="CM1138" s="296"/>
      <c r="CN1138" s="296"/>
      <c r="CO1138" s="296"/>
      <c r="CP1138" s="296"/>
      <c r="CQ1138" s="296"/>
      <c r="CR1138" s="296"/>
      <c r="CS1138" s="296"/>
      <c r="CT1138" s="296"/>
    </row>
    <row r="1139" spans="1:98" s="266" customFormat="1" ht="84.75" customHeight="1">
      <c r="A1139" s="292"/>
      <c r="B1139" s="502" t="s">
        <v>5793</v>
      </c>
      <c r="C1139" s="255" t="s">
        <v>5756</v>
      </c>
      <c r="D1139" s="255" t="s">
        <v>1782</v>
      </c>
      <c r="E1139" s="263" t="s">
        <v>4819</v>
      </c>
      <c r="F1139" s="255" t="s">
        <v>5794</v>
      </c>
      <c r="G1139" s="169" t="s">
        <v>610</v>
      </c>
      <c r="H1139" s="255"/>
      <c r="I1139" s="255" t="s">
        <v>405</v>
      </c>
      <c r="J1139" s="255" t="s">
        <v>5795</v>
      </c>
      <c r="K1139" s="255" t="s">
        <v>5796</v>
      </c>
      <c r="L1139" s="255"/>
      <c r="M1139" s="255"/>
      <c r="N1139" s="255"/>
      <c r="O1139" s="255"/>
      <c r="P1139" s="255"/>
      <c r="Z1139" s="296"/>
      <c r="AA1139" s="296"/>
      <c r="AB1139" s="296"/>
      <c r="AC1139" s="296"/>
      <c r="AD1139" s="296"/>
      <c r="AE1139" s="296"/>
      <c r="AF1139" s="296"/>
      <c r="AG1139" s="296"/>
      <c r="AH1139" s="296"/>
      <c r="AI1139" s="296"/>
      <c r="AJ1139" s="296"/>
      <c r="AK1139" s="296"/>
      <c r="AL1139" s="296"/>
      <c r="AM1139" s="296"/>
      <c r="AN1139" s="296"/>
      <c r="AO1139" s="296"/>
      <c r="AP1139" s="296"/>
      <c r="AQ1139" s="296"/>
      <c r="AR1139" s="296"/>
      <c r="AS1139" s="296"/>
      <c r="AT1139" s="296"/>
      <c r="AU1139" s="296"/>
      <c r="AV1139" s="296"/>
      <c r="AW1139" s="296"/>
      <c r="AX1139" s="296"/>
      <c r="AY1139" s="296"/>
      <c r="AZ1139" s="296"/>
      <c r="BA1139" s="296"/>
      <c r="BB1139" s="296"/>
      <c r="BC1139" s="296"/>
      <c r="BD1139" s="296"/>
      <c r="BE1139" s="296"/>
      <c r="BF1139" s="296"/>
      <c r="BG1139" s="296"/>
      <c r="BH1139" s="296"/>
      <c r="BI1139" s="296"/>
      <c r="BJ1139" s="296"/>
      <c r="BK1139" s="296"/>
      <c r="BL1139" s="296"/>
      <c r="BM1139" s="296"/>
      <c r="BN1139" s="296"/>
      <c r="BO1139" s="296"/>
      <c r="BP1139" s="296"/>
      <c r="BQ1139" s="296"/>
      <c r="BR1139" s="296"/>
      <c r="BS1139" s="296"/>
      <c r="BT1139" s="296"/>
      <c r="BU1139" s="296"/>
      <c r="BV1139" s="296"/>
      <c r="BW1139" s="296"/>
      <c r="BX1139" s="296"/>
      <c r="BY1139" s="296"/>
      <c r="BZ1139" s="296"/>
      <c r="CA1139" s="296"/>
      <c r="CB1139" s="296"/>
      <c r="CC1139" s="296"/>
      <c r="CD1139" s="296"/>
      <c r="CE1139" s="296"/>
      <c r="CF1139" s="296"/>
      <c r="CG1139" s="296"/>
      <c r="CH1139" s="296"/>
      <c r="CI1139" s="296"/>
      <c r="CJ1139" s="296"/>
      <c r="CK1139" s="296"/>
      <c r="CL1139" s="296"/>
      <c r="CM1139" s="296"/>
      <c r="CN1139" s="296"/>
      <c r="CO1139" s="296"/>
      <c r="CP1139" s="296"/>
      <c r="CQ1139" s="296"/>
      <c r="CR1139" s="296"/>
      <c r="CS1139" s="296"/>
      <c r="CT1139" s="296"/>
    </row>
    <row r="1140" spans="1:98" ht="28.5">
      <c r="A1140" s="299"/>
      <c r="B1140" s="314" t="s">
        <v>5797</v>
      </c>
      <c r="C1140" s="259" t="s">
        <v>5720</v>
      </c>
      <c r="D1140" s="259" t="s">
        <v>4010</v>
      </c>
      <c r="E1140" s="260" t="s">
        <v>3697</v>
      </c>
      <c r="F1140" s="259" t="s">
        <v>378</v>
      </c>
      <c r="G1140" s="259" t="s">
        <v>5722</v>
      </c>
      <c r="H1140" s="259"/>
      <c r="I1140" s="259" t="s">
        <v>1421</v>
      </c>
      <c r="K1140" s="255" t="s">
        <v>4558</v>
      </c>
    </row>
    <row r="1141" spans="1:98" ht="139.5" customHeight="1">
      <c r="A1141" s="299"/>
      <c r="B1141" s="314" t="s">
        <v>5798</v>
      </c>
      <c r="C1141" s="259" t="s">
        <v>5799</v>
      </c>
      <c r="D1141" s="259" t="s">
        <v>362</v>
      </c>
      <c r="E1141" s="260" t="s">
        <v>2915</v>
      </c>
      <c r="F1141" s="259" t="s">
        <v>5800</v>
      </c>
      <c r="G1141" s="259"/>
      <c r="H1141" s="259"/>
      <c r="I1141" s="259" t="s">
        <v>1820</v>
      </c>
      <c r="K1141" s="255" t="s">
        <v>5801</v>
      </c>
    </row>
    <row r="1142" spans="1:98" ht="28.5">
      <c r="A1142" s="299"/>
      <c r="B1142" s="537" t="s">
        <v>5802</v>
      </c>
      <c r="C1142" s="538" t="s">
        <v>5803</v>
      </c>
      <c r="D1142" s="539" t="s">
        <v>1766</v>
      </c>
      <c r="E1142" s="539" t="s">
        <v>805</v>
      </c>
      <c r="F1142" s="539" t="s">
        <v>5804</v>
      </c>
      <c r="G1142" s="539" t="s">
        <v>5805</v>
      </c>
      <c r="H1142" s="539" t="s">
        <v>5806</v>
      </c>
      <c r="I1142" s="539" t="s">
        <v>1794</v>
      </c>
      <c r="J1142" s="362"/>
      <c r="K1142" s="255" t="s">
        <v>4558</v>
      </c>
      <c r="L1142" s="362"/>
      <c r="M1142" s="362"/>
      <c r="N1142" s="362"/>
      <c r="O1142" s="362"/>
      <c r="P1142" s="362"/>
      <c r="Q1142" s="362"/>
      <c r="R1142" s="362"/>
      <c r="S1142" s="362"/>
      <c r="T1142" s="362"/>
      <c r="U1142" s="362"/>
      <c r="V1142" s="362"/>
    </row>
    <row r="1143" spans="1:98" ht="100.5" customHeight="1">
      <c r="A1143" s="337"/>
      <c r="B1143" s="564" t="s">
        <v>5807</v>
      </c>
      <c r="C1143" s="362" t="s">
        <v>5756</v>
      </c>
      <c r="D1143" s="362" t="s">
        <v>1782</v>
      </c>
      <c r="E1143" s="562" t="s">
        <v>5808</v>
      </c>
      <c r="F1143" s="562" t="s">
        <v>5809</v>
      </c>
      <c r="G1143" s="563" t="s">
        <v>610</v>
      </c>
      <c r="H1143" s="562"/>
      <c r="I1143" s="562" t="s">
        <v>405</v>
      </c>
      <c r="J1143" s="566" t="s">
        <v>5754</v>
      </c>
      <c r="K1143" s="362" t="s">
        <v>5810</v>
      </c>
      <c r="L1143" s="543"/>
      <c r="M1143" s="543"/>
      <c r="N1143" s="543"/>
      <c r="O1143" s="543"/>
      <c r="P1143" s="543"/>
      <c r="Q1143" s="543"/>
      <c r="R1143" s="543"/>
      <c r="S1143" s="543"/>
      <c r="T1143" s="543"/>
      <c r="U1143" s="544"/>
      <c r="V1143" s="42"/>
      <c r="W1143" s="336"/>
    </row>
    <row r="1144" spans="1:98" ht="408.75" customHeight="1">
      <c r="A1144" s="337"/>
      <c r="B1144" s="161" t="s">
        <v>5811</v>
      </c>
      <c r="C1144" s="161" t="s">
        <v>5812</v>
      </c>
      <c r="D1144" s="161" t="s">
        <v>5813</v>
      </c>
      <c r="E1144" s="161" t="s">
        <v>20</v>
      </c>
      <c r="F1144" s="161" t="s">
        <v>5814</v>
      </c>
      <c r="G1144" s="169" t="s">
        <v>113</v>
      </c>
      <c r="H1144" s="565"/>
      <c r="I1144" s="536" t="s">
        <v>405</v>
      </c>
      <c r="J1144" s="21"/>
      <c r="K1144" s="222" t="s">
        <v>5815</v>
      </c>
      <c r="L1144" s="560"/>
      <c r="M1144" s="560"/>
      <c r="N1144" s="560"/>
      <c r="O1144" s="560"/>
      <c r="P1144" s="560"/>
      <c r="Q1144" s="560"/>
      <c r="R1144" s="560"/>
      <c r="S1144" s="560"/>
      <c r="T1144" s="560"/>
      <c r="U1144" s="561"/>
      <c r="V1144" s="16"/>
      <c r="W1144" s="336"/>
    </row>
    <row r="1145" spans="1:98" ht="186.75" customHeight="1">
      <c r="A1145" s="299"/>
      <c r="B1145" s="540" t="s">
        <v>5802</v>
      </c>
      <c r="C1145" s="450" t="s">
        <v>5816</v>
      </c>
      <c r="D1145" s="450" t="s">
        <v>1766</v>
      </c>
      <c r="E1145" s="541" t="s">
        <v>2915</v>
      </c>
      <c r="F1145" s="450" t="s">
        <v>1746</v>
      </c>
      <c r="G1145" s="450" t="s">
        <v>5817</v>
      </c>
      <c r="H1145" s="450" t="s">
        <v>5818</v>
      </c>
      <c r="I1145" s="450" t="s">
        <v>1820</v>
      </c>
      <c r="J1145" s="486" t="s">
        <v>4652</v>
      </c>
      <c r="K1145" s="486" t="s">
        <v>5819</v>
      </c>
      <c r="L1145" s="486"/>
      <c r="M1145" s="486"/>
      <c r="N1145" s="486"/>
      <c r="O1145" s="486"/>
      <c r="P1145" s="486"/>
      <c r="Q1145" s="486"/>
      <c r="R1145" s="486"/>
      <c r="S1145" s="486"/>
      <c r="T1145" s="486"/>
      <c r="U1145" s="486"/>
      <c r="V1145" s="486"/>
    </row>
    <row r="1146" spans="1:98" ht="153.75" customHeight="1">
      <c r="A1146" s="299"/>
      <c r="B1146" s="540" t="s">
        <v>5802</v>
      </c>
      <c r="C1146" s="450" t="s">
        <v>5820</v>
      </c>
      <c r="D1146" s="450" t="s">
        <v>1782</v>
      </c>
      <c r="E1146" s="541" t="s">
        <v>1767</v>
      </c>
      <c r="F1146" s="450" t="s">
        <v>3765</v>
      </c>
      <c r="G1146" s="169" t="s">
        <v>610</v>
      </c>
      <c r="H1146" s="450"/>
      <c r="I1146" s="450" t="s">
        <v>405</v>
      </c>
      <c r="J1146" s="486" t="s">
        <v>5757</v>
      </c>
      <c r="K1146" s="486" t="s">
        <v>5821</v>
      </c>
      <c r="L1146" s="486"/>
      <c r="M1146" s="486"/>
      <c r="N1146" s="486"/>
      <c r="O1146" s="486"/>
      <c r="P1146" s="486"/>
      <c r="Q1146" s="486"/>
      <c r="R1146" s="486"/>
      <c r="S1146" s="486"/>
      <c r="T1146" s="486"/>
      <c r="U1146" s="486"/>
      <c r="V1146" s="486"/>
    </row>
    <row r="1147" spans="1:98" ht="121.5" customHeight="1">
      <c r="A1147" s="299"/>
      <c r="B1147" s="540" t="s">
        <v>5802</v>
      </c>
      <c r="C1147" s="255" t="s">
        <v>5711</v>
      </c>
      <c r="D1147" s="255" t="s">
        <v>5700</v>
      </c>
      <c r="E1147" s="541" t="s">
        <v>1519</v>
      </c>
      <c r="F1147" s="450" t="s">
        <v>5822</v>
      </c>
      <c r="G1147" s="255" t="s">
        <v>5767</v>
      </c>
      <c r="H1147" s="450"/>
      <c r="I1147" s="450" t="s">
        <v>405</v>
      </c>
      <c r="J1147" s="486" t="s">
        <v>5757</v>
      </c>
      <c r="K1147" s="255" t="s">
        <v>5823</v>
      </c>
      <c r="L1147" s="486"/>
      <c r="M1147" s="486"/>
      <c r="N1147" s="486"/>
      <c r="O1147" s="486"/>
      <c r="P1147" s="486"/>
      <c r="Q1147" s="486"/>
      <c r="R1147" s="486"/>
      <c r="S1147" s="486"/>
      <c r="T1147" s="486"/>
      <c r="U1147" s="486"/>
      <c r="V1147" s="486"/>
    </row>
    <row r="1148" spans="1:98" ht="90" customHeight="1">
      <c r="A1148" s="299"/>
      <c r="B1148" s="540" t="s">
        <v>5802</v>
      </c>
      <c r="C1148" s="255" t="s">
        <v>5756</v>
      </c>
      <c r="D1148" s="255" t="s">
        <v>1782</v>
      </c>
      <c r="E1148" s="541" t="s">
        <v>3312</v>
      </c>
      <c r="F1148" s="450" t="s">
        <v>5551</v>
      </c>
      <c r="G1148" s="542" t="s">
        <v>610</v>
      </c>
      <c r="H1148" s="450"/>
      <c r="I1148" s="450"/>
      <c r="J1148" s="486"/>
      <c r="K1148" s="255" t="s">
        <v>5824</v>
      </c>
      <c r="L1148" s="486"/>
      <c r="M1148" s="486"/>
      <c r="N1148" s="486"/>
      <c r="O1148" s="486"/>
      <c r="P1148" s="486"/>
      <c r="Q1148" s="486"/>
      <c r="R1148" s="486"/>
      <c r="S1148" s="486"/>
      <c r="T1148" s="486"/>
      <c r="U1148" s="486"/>
      <c r="V1148" s="486"/>
    </row>
    <row r="1149" spans="1:98" ht="246.75" customHeight="1">
      <c r="A1149" s="299"/>
      <c r="B1149" s="314" t="s">
        <v>5825</v>
      </c>
      <c r="C1149" s="259" t="s">
        <v>5826</v>
      </c>
      <c r="D1149" s="259"/>
      <c r="E1149" s="260" t="s">
        <v>87</v>
      </c>
      <c r="F1149" s="259" t="s">
        <v>5688</v>
      </c>
      <c r="G1149" s="259" t="s">
        <v>5827</v>
      </c>
      <c r="H1149" s="259" t="s">
        <v>5828</v>
      </c>
      <c r="I1149" s="259" t="s">
        <v>1421</v>
      </c>
      <c r="K1149" s="278" t="s">
        <v>5829</v>
      </c>
    </row>
    <row r="1150" spans="1:98" s="261" customFormat="1" ht="52.5" customHeight="1">
      <c r="A1150" s="570"/>
      <c r="B1150" s="571" t="s">
        <v>5802</v>
      </c>
      <c r="C1150" s="572" t="s">
        <v>5830</v>
      </c>
      <c r="D1150" s="572" t="s">
        <v>1766</v>
      </c>
      <c r="E1150" s="572" t="s">
        <v>567</v>
      </c>
      <c r="F1150" s="572" t="s">
        <v>5831</v>
      </c>
      <c r="G1150" s="573" t="s">
        <v>5832</v>
      </c>
      <c r="H1150" s="573" t="s">
        <v>3979</v>
      </c>
      <c r="I1150" s="573" t="s">
        <v>1794</v>
      </c>
    </row>
    <row r="1151" spans="1:98" ht="241.5" customHeight="1">
      <c r="A1151" s="299"/>
      <c r="B1151" s="314" t="s">
        <v>5833</v>
      </c>
      <c r="C1151" s="259" t="s">
        <v>5834</v>
      </c>
      <c r="D1151" s="259" t="s">
        <v>26</v>
      </c>
      <c r="E1151" s="260" t="s">
        <v>316</v>
      </c>
      <c r="F1151" s="259" t="s">
        <v>5835</v>
      </c>
      <c r="G1151" s="259" t="s">
        <v>44</v>
      </c>
      <c r="H1151" s="276" t="s">
        <v>5685</v>
      </c>
      <c r="I1151" s="259" t="s">
        <v>1421</v>
      </c>
      <c r="J1151" s="255" t="s">
        <v>5836</v>
      </c>
      <c r="K1151" s="278" t="s">
        <v>5837</v>
      </c>
    </row>
    <row r="1152" spans="1:98" ht="68.25" customHeight="1">
      <c r="A1152" s="299"/>
      <c r="B1152" s="533" t="s">
        <v>5833</v>
      </c>
      <c r="C1152" s="534" t="s">
        <v>5838</v>
      </c>
      <c r="D1152" s="534" t="s">
        <v>26</v>
      </c>
      <c r="E1152" s="534" t="s">
        <v>20</v>
      </c>
      <c r="F1152" s="534" t="s">
        <v>2664</v>
      </c>
      <c r="G1152" s="530" t="s">
        <v>5839</v>
      </c>
      <c r="H1152" s="530" t="s">
        <v>2329</v>
      </c>
      <c r="I1152" s="530" t="s">
        <v>1421</v>
      </c>
      <c r="K1152" s="278" t="s">
        <v>5840</v>
      </c>
    </row>
    <row r="1153" spans="1:23" ht="123" customHeight="1">
      <c r="A1153" s="299"/>
      <c r="B1153" s="603" t="s">
        <v>5833</v>
      </c>
      <c r="C1153" s="604" t="s">
        <v>5841</v>
      </c>
      <c r="D1153" s="604" t="s">
        <v>26</v>
      </c>
      <c r="E1153" s="604" t="s">
        <v>4605</v>
      </c>
      <c r="F1153" s="604" t="s">
        <v>5842</v>
      </c>
      <c r="G1153" s="323" t="s">
        <v>5843</v>
      </c>
      <c r="H1153" s="323"/>
      <c r="I1153" s="261" t="s">
        <v>405</v>
      </c>
      <c r="J1153" s="261" t="s">
        <v>2977</v>
      </c>
      <c r="K1153" s="472" t="s">
        <v>5844</v>
      </c>
      <c r="L1153" s="261"/>
      <c r="M1153" s="261"/>
      <c r="N1153" s="261"/>
      <c r="O1153" s="261"/>
      <c r="P1153" s="261"/>
      <c r="Q1153" s="261"/>
      <c r="R1153" s="261"/>
      <c r="S1153" s="261"/>
      <c r="T1153" s="261"/>
      <c r="U1153" s="261"/>
    </row>
    <row r="1154" spans="1:23" s="266" customFormat="1" ht="158.25" customHeight="1">
      <c r="A1154" s="320"/>
      <c r="B1154" s="567" t="s">
        <v>5833</v>
      </c>
      <c r="C1154" s="543" t="s">
        <v>5734</v>
      </c>
      <c r="D1154" s="543" t="s">
        <v>26</v>
      </c>
      <c r="E1154" s="558" t="s">
        <v>60</v>
      </c>
      <c r="F1154" s="336" t="s">
        <v>5845</v>
      </c>
      <c r="G1154" s="255" t="s">
        <v>3531</v>
      </c>
      <c r="H1154" s="286" t="s">
        <v>4797</v>
      </c>
      <c r="I1154" s="491" t="s">
        <v>1421</v>
      </c>
      <c r="J1154" s="255" t="s">
        <v>4652</v>
      </c>
      <c r="K1154" s="255" t="s">
        <v>5846</v>
      </c>
    </row>
    <row r="1155" spans="1:23" s="266" customFormat="1" ht="132" customHeight="1">
      <c r="A1155" s="320"/>
      <c r="B1155" s="545" t="s">
        <v>5833</v>
      </c>
      <c r="C1155" s="546" t="s">
        <v>5820</v>
      </c>
      <c r="D1155" s="546" t="s">
        <v>1782</v>
      </c>
      <c r="E1155" s="547" t="s">
        <v>1767</v>
      </c>
      <c r="F1155" s="555" t="s">
        <v>3765</v>
      </c>
      <c r="G1155" s="556" t="s">
        <v>610</v>
      </c>
      <c r="H1155" s="557"/>
      <c r="I1155" s="546" t="s">
        <v>405</v>
      </c>
      <c r="J1155" s="549" t="s">
        <v>5757</v>
      </c>
      <c r="K1155" s="549" t="s">
        <v>5821</v>
      </c>
    </row>
    <row r="1156" spans="1:23" s="266" customFormat="1" ht="78.75" customHeight="1">
      <c r="A1156" s="320"/>
      <c r="B1156" s="551" t="s">
        <v>5833</v>
      </c>
      <c r="C1156" s="362" t="s">
        <v>5711</v>
      </c>
      <c r="D1156" s="362" t="s">
        <v>5700</v>
      </c>
      <c r="E1156" s="554" t="s">
        <v>1519</v>
      </c>
      <c r="F1156" s="417" t="s">
        <v>5822</v>
      </c>
      <c r="G1156" s="362" t="s">
        <v>5767</v>
      </c>
      <c r="H1156" s="548"/>
      <c r="I1156" s="417" t="s">
        <v>405</v>
      </c>
      <c r="J1156" s="362" t="s">
        <v>5757</v>
      </c>
      <c r="K1156" s="362" t="s">
        <v>5847</v>
      </c>
      <c r="L1156" s="455"/>
      <c r="M1156" s="418"/>
      <c r="N1156" s="418"/>
      <c r="O1156" s="418"/>
      <c r="P1156" s="418"/>
      <c r="Q1156" s="418"/>
      <c r="R1156" s="418"/>
      <c r="S1156" s="418"/>
      <c r="T1156" s="418"/>
      <c r="U1156" s="418"/>
      <c r="V1156" s="418"/>
    </row>
    <row r="1157" spans="1:23" s="266" customFormat="1" ht="51" customHeight="1">
      <c r="A1157" s="320"/>
      <c r="B1157" s="550" t="s">
        <v>5833</v>
      </c>
      <c r="C1157" s="543" t="s">
        <v>5848</v>
      </c>
      <c r="D1157" s="543" t="s">
        <v>5506</v>
      </c>
      <c r="E1157" s="558" t="s">
        <v>1742</v>
      </c>
      <c r="F1157" s="543" t="s">
        <v>4663</v>
      </c>
      <c r="G1157" s="543" t="s">
        <v>5849</v>
      </c>
      <c r="H1157" s="559" t="s">
        <v>5850</v>
      </c>
      <c r="I1157" s="544" t="s">
        <v>405</v>
      </c>
      <c r="J1157" s="336" t="s">
        <v>5851</v>
      </c>
      <c r="K1157" s="255" t="s">
        <v>5852</v>
      </c>
      <c r="W1157" s="321"/>
    </row>
    <row r="1158" spans="1:23" s="266" customFormat="1" ht="101.25" customHeight="1">
      <c r="A1158" s="292"/>
      <c r="B1158" s="568" t="s">
        <v>5833</v>
      </c>
      <c r="C1158" s="569" t="s">
        <v>5853</v>
      </c>
      <c r="D1158" s="569" t="s">
        <v>26</v>
      </c>
      <c r="E1158" s="569" t="s">
        <v>3697</v>
      </c>
      <c r="F1158" s="569" t="s">
        <v>5854</v>
      </c>
      <c r="G1158" s="569" t="s">
        <v>5855</v>
      </c>
      <c r="H1158" s="569" t="s">
        <v>2329</v>
      </c>
      <c r="I1158" s="569" t="s">
        <v>1421</v>
      </c>
      <c r="J1158" s="336" t="s">
        <v>5856</v>
      </c>
      <c r="K1158" s="419" t="s">
        <v>5857</v>
      </c>
      <c r="L1158" s="419"/>
      <c r="M1158" s="419"/>
      <c r="N1158" s="419"/>
      <c r="O1158" s="419"/>
      <c r="P1158" s="419"/>
      <c r="Q1158" s="419"/>
      <c r="R1158" s="419"/>
      <c r="S1158" s="419"/>
      <c r="T1158" s="419"/>
      <c r="U1158" s="419"/>
      <c r="V1158" s="419"/>
    </row>
    <row r="1159" spans="1:23" ht="140.25" customHeight="1">
      <c r="A1159" s="299"/>
      <c r="B1159" s="314" t="s">
        <v>5833</v>
      </c>
      <c r="C1159" s="259" t="s">
        <v>4995</v>
      </c>
      <c r="D1159" s="259" t="s">
        <v>1766</v>
      </c>
      <c r="E1159" s="260" t="s">
        <v>3697</v>
      </c>
      <c r="F1159" s="259" t="s">
        <v>5637</v>
      </c>
      <c r="G1159" s="255" t="s">
        <v>4099</v>
      </c>
      <c r="H1159" s="255" t="s">
        <v>4100</v>
      </c>
      <c r="I1159" s="259" t="s">
        <v>405</v>
      </c>
      <c r="J1159" s="255" t="s">
        <v>5858</v>
      </c>
      <c r="K1159" s="255" t="s">
        <v>5859</v>
      </c>
    </row>
    <row r="1160" spans="1:23" ht="94.5" customHeight="1">
      <c r="A1160" s="299"/>
      <c r="B1160" s="551" t="s">
        <v>5860</v>
      </c>
      <c r="C1160" s="417" t="s">
        <v>5861</v>
      </c>
      <c r="D1160" s="417" t="s">
        <v>1782</v>
      </c>
      <c r="E1160" s="552" t="s">
        <v>1767</v>
      </c>
      <c r="F1160" s="417" t="s">
        <v>3553</v>
      </c>
      <c r="G1160" s="362" t="s">
        <v>5862</v>
      </c>
      <c r="H1160" s="553"/>
      <c r="I1160" s="417" t="s">
        <v>405</v>
      </c>
      <c r="J1160" s="362" t="s">
        <v>5757</v>
      </c>
      <c r="K1160" s="362" t="s">
        <v>5863</v>
      </c>
    </row>
    <row r="1161" spans="1:23" ht="99" customHeight="1">
      <c r="A1161" s="299"/>
      <c r="B1161" s="551" t="s">
        <v>5860</v>
      </c>
      <c r="C1161" s="362" t="s">
        <v>5711</v>
      </c>
      <c r="D1161" s="362" t="s">
        <v>5700</v>
      </c>
      <c r="E1161" s="554" t="s">
        <v>5864</v>
      </c>
      <c r="F1161" s="417" t="s">
        <v>5865</v>
      </c>
      <c r="G1161" s="362" t="s">
        <v>5767</v>
      </c>
      <c r="H1161" s="548"/>
      <c r="I1161" s="417" t="s">
        <v>405</v>
      </c>
      <c r="J1161" s="362" t="s">
        <v>5866</v>
      </c>
      <c r="K1161" s="362" t="s">
        <v>5867</v>
      </c>
    </row>
    <row r="1162" spans="1:23" s="261" customFormat="1" ht="53.25" customHeight="1">
      <c r="A1162" s="300"/>
      <c r="B1162" s="609" t="s">
        <v>5833</v>
      </c>
      <c r="C1162" s="264" t="s">
        <v>5868</v>
      </c>
      <c r="D1162" s="264" t="s">
        <v>26</v>
      </c>
      <c r="E1162" s="610" t="s">
        <v>567</v>
      </c>
      <c r="F1162" s="264" t="s">
        <v>2187</v>
      </c>
      <c r="G1162" s="261" t="s">
        <v>5869</v>
      </c>
      <c r="H1162" s="261" t="s">
        <v>5870</v>
      </c>
      <c r="I1162" s="261" t="s">
        <v>1421</v>
      </c>
      <c r="J1162" s="261" t="s">
        <v>5871</v>
      </c>
      <c r="K1162" s="261" t="s">
        <v>5872</v>
      </c>
    </row>
    <row r="1163" spans="1:23" s="259" customFormat="1" ht="81" customHeight="1">
      <c r="A1163" s="289"/>
      <c r="B1163" s="314" t="s">
        <v>5833</v>
      </c>
      <c r="C1163" s="259" t="s">
        <v>5873</v>
      </c>
      <c r="D1163" s="259" t="s">
        <v>26</v>
      </c>
      <c r="E1163" s="260" t="s">
        <v>2915</v>
      </c>
      <c r="F1163" s="285" t="s">
        <v>3833</v>
      </c>
      <c r="G1163" s="259" t="s">
        <v>5874</v>
      </c>
      <c r="H1163" s="531" t="s">
        <v>5875</v>
      </c>
      <c r="I1163" s="259" t="s">
        <v>1421</v>
      </c>
      <c r="J1163" s="259" t="s">
        <v>5876</v>
      </c>
      <c r="K1163" s="259" t="s">
        <v>5877</v>
      </c>
    </row>
    <row r="1164" spans="1:23" ht="78.75" customHeight="1">
      <c r="A1164" s="299"/>
      <c r="B1164" s="314" t="s">
        <v>5878</v>
      </c>
      <c r="C1164" s="259" t="s">
        <v>5879</v>
      </c>
      <c r="D1164" s="259" t="s">
        <v>1766</v>
      </c>
      <c r="E1164" s="260" t="s">
        <v>3697</v>
      </c>
      <c r="F1164" s="301" t="s">
        <v>5469</v>
      </c>
      <c r="G1164" s="259" t="s">
        <v>5880</v>
      </c>
      <c r="H1164" s="259" t="s">
        <v>5881</v>
      </c>
      <c r="I1164" s="259" t="s">
        <v>37</v>
      </c>
      <c r="J1164" s="259" t="s">
        <v>5142</v>
      </c>
      <c r="K1164" s="259" t="s">
        <v>5882</v>
      </c>
    </row>
    <row r="1165" spans="1:23" ht="95.25" customHeight="1">
      <c r="A1165" s="299"/>
      <c r="B1165" s="314" t="s">
        <v>5883</v>
      </c>
      <c r="C1165" s="259" t="s">
        <v>2974</v>
      </c>
      <c r="D1165" s="259" t="s">
        <v>1782</v>
      </c>
      <c r="E1165" s="260" t="s">
        <v>3697</v>
      </c>
      <c r="F1165" s="301" t="s">
        <v>5884</v>
      </c>
      <c r="G1165" s="259" t="s">
        <v>5885</v>
      </c>
      <c r="H1165" s="259"/>
      <c r="I1165" s="259" t="s">
        <v>405</v>
      </c>
      <c r="J1165" s="259" t="s">
        <v>5757</v>
      </c>
      <c r="K1165" s="259" t="s">
        <v>5886</v>
      </c>
    </row>
    <row r="1166" spans="1:23" ht="98.25" customHeight="1">
      <c r="A1166" s="299"/>
      <c r="B1166" s="527" t="s">
        <v>5833</v>
      </c>
      <c r="C1166" s="528" t="s">
        <v>5887</v>
      </c>
      <c r="D1166" s="528" t="s">
        <v>26</v>
      </c>
      <c r="E1166" s="528" t="s">
        <v>489</v>
      </c>
      <c r="F1166" s="529" t="s">
        <v>5888</v>
      </c>
      <c r="G1166"/>
      <c r="H1166" s="528" t="s">
        <v>2329</v>
      </c>
      <c r="I1166" s="528" t="s">
        <v>1421</v>
      </c>
      <c r="J1166" s="255" t="s">
        <v>3659</v>
      </c>
      <c r="K1166" s="255" t="s">
        <v>3660</v>
      </c>
    </row>
    <row r="1167" spans="1:23" ht="51" customHeight="1">
      <c r="A1167" s="299"/>
      <c r="B1167" s="314" t="s">
        <v>5883</v>
      </c>
      <c r="C1167" s="259" t="s">
        <v>5720</v>
      </c>
      <c r="D1167" s="259" t="s">
        <v>5889</v>
      </c>
      <c r="E1167" s="260" t="s">
        <v>33</v>
      </c>
      <c r="F1167" s="301" t="s">
        <v>5890</v>
      </c>
      <c r="G1167" s="259" t="s">
        <v>5722</v>
      </c>
      <c r="H1167" s="259"/>
      <c r="I1167" s="259" t="s">
        <v>1421</v>
      </c>
      <c r="J1167" s="259"/>
      <c r="K1167" s="259" t="s">
        <v>4558</v>
      </c>
    </row>
    <row r="1168" spans="1:23" ht="102.75" customHeight="1">
      <c r="A1168" s="299"/>
      <c r="B1168" s="314" t="s">
        <v>5883</v>
      </c>
      <c r="C1168" s="255" t="s">
        <v>5756</v>
      </c>
      <c r="D1168" s="255" t="s">
        <v>1782</v>
      </c>
      <c r="E1168" s="260" t="s">
        <v>5891</v>
      </c>
      <c r="F1168" s="301" t="s">
        <v>5892</v>
      </c>
      <c r="G1168" s="169" t="s">
        <v>610</v>
      </c>
      <c r="H1168" s="259"/>
      <c r="I1168" s="259" t="s">
        <v>405</v>
      </c>
      <c r="J1168" s="259" t="s">
        <v>5893</v>
      </c>
      <c r="K1168" s="255" t="s">
        <v>5894</v>
      </c>
    </row>
    <row r="1169" spans="1:35" s="261" customFormat="1" ht="81" customHeight="1">
      <c r="A1169" s="300"/>
      <c r="B1169" s="495" t="s">
        <v>5860</v>
      </c>
      <c r="C1169" s="261" t="s">
        <v>5895</v>
      </c>
      <c r="D1169" s="261" t="s">
        <v>1766</v>
      </c>
      <c r="E1169" s="262" t="s">
        <v>27</v>
      </c>
      <c r="F1169" s="261" t="s">
        <v>2148</v>
      </c>
      <c r="G1169" s="261" t="s">
        <v>4883</v>
      </c>
      <c r="H1169" s="261" t="s">
        <v>4884</v>
      </c>
      <c r="I1169" s="261" t="s">
        <v>4885</v>
      </c>
      <c r="J1169" s="261" t="s">
        <v>3842</v>
      </c>
      <c r="K1169" s="261" t="s">
        <v>5079</v>
      </c>
    </row>
    <row r="1170" spans="1:35" s="261" customFormat="1" ht="107.25" customHeight="1">
      <c r="A1170" s="300"/>
      <c r="B1170" s="531" t="s">
        <v>5883</v>
      </c>
      <c r="C1170" s="532" t="s">
        <v>5896</v>
      </c>
      <c r="D1170" s="532" t="s">
        <v>1766</v>
      </c>
      <c r="E1170" s="532" t="s">
        <v>3697</v>
      </c>
      <c r="F1170" s="532" t="s">
        <v>5897</v>
      </c>
      <c r="G1170" s="532" t="s">
        <v>5898</v>
      </c>
      <c r="H1170" s="532" t="s">
        <v>5899</v>
      </c>
      <c r="I1170" s="532" t="s">
        <v>1794</v>
      </c>
      <c r="J1170" s="256"/>
      <c r="K1170" s="256" t="s">
        <v>5900</v>
      </c>
      <c r="L1170" s="256"/>
      <c r="M1170" s="256"/>
    </row>
    <row r="1171" spans="1:35" s="261" customFormat="1" ht="107.25" customHeight="1">
      <c r="A1171" s="300"/>
      <c r="B1171" s="526" t="s">
        <v>5860</v>
      </c>
      <c r="C1171" s="530" t="s">
        <v>5759</v>
      </c>
      <c r="D1171" s="530" t="s">
        <v>26</v>
      </c>
      <c r="E1171" s="530" t="s">
        <v>1519</v>
      </c>
      <c r="F1171" s="535" t="s">
        <v>5901</v>
      </c>
      <c r="G1171" s="530" t="s">
        <v>5761</v>
      </c>
      <c r="H1171" s="530" t="s">
        <v>2329</v>
      </c>
      <c r="I1171" s="530" t="s">
        <v>1421</v>
      </c>
      <c r="J1171" s="256"/>
      <c r="K1171" s="256" t="s">
        <v>5902</v>
      </c>
      <c r="L1171" s="256"/>
      <c r="M1171" s="256"/>
    </row>
    <row r="1172" spans="1:35" s="261" customFormat="1" ht="85.5" customHeight="1">
      <c r="A1172" s="300"/>
      <c r="B1172" s="526" t="s">
        <v>5883</v>
      </c>
      <c r="C1172" s="530" t="s">
        <v>5903</v>
      </c>
      <c r="D1172" s="530" t="s">
        <v>26</v>
      </c>
      <c r="E1172" s="530" t="s">
        <v>33</v>
      </c>
      <c r="F1172" s="535" t="s">
        <v>5904</v>
      </c>
      <c r="G1172" s="530" t="s">
        <v>5905</v>
      </c>
      <c r="H1172" s="530" t="s">
        <v>5906</v>
      </c>
      <c r="I1172" s="530" t="s">
        <v>1421</v>
      </c>
      <c r="J1172" s="256"/>
      <c r="K1172" s="256" t="s">
        <v>5907</v>
      </c>
      <c r="L1172" s="256"/>
      <c r="M1172" s="256"/>
    </row>
    <row r="1173" spans="1:35" s="266" customFormat="1" ht="314.25" customHeight="1">
      <c r="A1173" s="292"/>
      <c r="B1173" s="521" t="s">
        <v>5860</v>
      </c>
      <c r="C1173" s="255" t="s">
        <v>5908</v>
      </c>
      <c r="D1173" s="255" t="s">
        <v>1766</v>
      </c>
      <c r="E1173" s="263" t="s">
        <v>1767</v>
      </c>
      <c r="F1173" s="255" t="s">
        <v>3895</v>
      </c>
      <c r="G1173" s="255" t="s">
        <v>5909</v>
      </c>
      <c r="H1173" s="255" t="s">
        <v>5910</v>
      </c>
      <c r="I1173" s="255" t="s">
        <v>1421</v>
      </c>
      <c r="J1173" s="255"/>
      <c r="K1173" s="255" t="s">
        <v>5911</v>
      </c>
      <c r="L1173" s="255"/>
      <c r="M1173" s="255"/>
    </row>
    <row r="1174" spans="1:35" s="266" customFormat="1" ht="23.25" customHeight="1">
      <c r="A1174" s="305"/>
      <c r="B1174" s="316"/>
      <c r="C1174" s="258"/>
      <c r="D1174" s="258"/>
      <c r="E1174" s="309"/>
      <c r="F1174" s="258"/>
      <c r="G1174" s="258"/>
      <c r="H1174" s="258"/>
      <c r="I1174" s="258"/>
      <c r="J1174" s="257"/>
      <c r="K1174" s="257"/>
      <c r="L1174" s="257"/>
      <c r="M1174" s="257"/>
      <c r="N1174" s="257"/>
      <c r="O1174" s="257"/>
      <c r="P1174" s="257"/>
      <c r="Q1174" s="257"/>
      <c r="R1174" s="257"/>
    </row>
    <row r="1175" spans="1:35" s="261" customFormat="1" ht="143.25" customHeight="1">
      <c r="A1175" s="300"/>
      <c r="B1175" s="575" t="s">
        <v>5912</v>
      </c>
      <c r="C1175" s="538" t="s">
        <v>5913</v>
      </c>
      <c r="D1175" s="538" t="s">
        <v>5914</v>
      </c>
      <c r="E1175" s="538" t="s">
        <v>5915</v>
      </c>
      <c r="F1175" s="539" t="s">
        <v>5916</v>
      </c>
      <c r="G1175" s="538" t="s">
        <v>5917</v>
      </c>
      <c r="H1175" s="538"/>
      <c r="I1175" s="538" t="s">
        <v>405</v>
      </c>
      <c r="J1175" s="362" t="s">
        <v>5918</v>
      </c>
      <c r="K1175" s="362" t="s">
        <v>5919</v>
      </c>
      <c r="L1175" s="576"/>
      <c r="M1175" s="576"/>
      <c r="N1175" s="323"/>
      <c r="O1175" s="323"/>
      <c r="P1175" s="323"/>
      <c r="Q1175" s="323"/>
      <c r="R1175" s="323"/>
      <c r="S1175" s="323"/>
      <c r="T1175" s="323"/>
      <c r="U1175" s="323"/>
      <c r="V1175" s="323"/>
      <c r="W1175" s="323"/>
      <c r="X1175" s="323"/>
      <c r="Y1175" s="323"/>
    </row>
    <row r="1176" spans="1:35" s="261" customFormat="1" ht="143.25" customHeight="1">
      <c r="A1176" s="574"/>
      <c r="B1176" s="606" t="s">
        <v>5920</v>
      </c>
      <c r="C1176" s="607" t="s">
        <v>5751</v>
      </c>
      <c r="D1176" s="607" t="s">
        <v>26</v>
      </c>
      <c r="E1176" s="607" t="s">
        <v>4370</v>
      </c>
      <c r="F1176" s="608" t="s">
        <v>5921</v>
      </c>
      <c r="G1176" s="607" t="s">
        <v>5805</v>
      </c>
      <c r="H1176" s="607" t="s">
        <v>2329</v>
      </c>
      <c r="I1176" s="607" t="s">
        <v>1421</v>
      </c>
      <c r="J1176" s="362" t="s">
        <v>5922</v>
      </c>
      <c r="K1176" s="261" t="s">
        <v>3660</v>
      </c>
      <c r="W1176" s="578"/>
      <c r="X1176" s="323"/>
      <c r="Y1176" s="323"/>
    </row>
    <row r="1177" spans="1:35" s="266" customFormat="1" ht="237" customHeight="1">
      <c r="A1177" s="292"/>
      <c r="B1177" s="577" t="s">
        <v>5923</v>
      </c>
      <c r="C1177" s="486" t="s">
        <v>5908</v>
      </c>
      <c r="D1177" s="486" t="s">
        <v>1766</v>
      </c>
      <c r="E1177" s="493" t="s">
        <v>1541</v>
      </c>
      <c r="F1177" s="486" t="s">
        <v>5924</v>
      </c>
      <c r="G1177" s="486" t="s">
        <v>5925</v>
      </c>
      <c r="H1177" s="486" t="s">
        <v>5926</v>
      </c>
      <c r="I1177" s="486" t="s">
        <v>1421</v>
      </c>
      <c r="J1177" s="486"/>
      <c r="K1177" s="486" t="s">
        <v>5927</v>
      </c>
      <c r="L1177" s="486"/>
      <c r="M1177" s="486"/>
      <c r="N1177" s="419"/>
      <c r="O1177" s="419"/>
      <c r="P1177" s="419"/>
      <c r="Q1177" s="419"/>
      <c r="R1177" s="419"/>
      <c r="S1177" s="419"/>
      <c r="T1177" s="419"/>
      <c r="U1177" s="419"/>
      <c r="V1177" s="419"/>
      <c r="W1177" s="419"/>
      <c r="X1177" s="419"/>
      <c r="Y1177" s="419"/>
    </row>
    <row r="1178" spans="1:35" ht="198" customHeight="1">
      <c r="A1178" s="299"/>
      <c r="B1178" s="579" t="s">
        <v>5928</v>
      </c>
      <c r="C1178" s="362" t="s">
        <v>5929</v>
      </c>
      <c r="D1178" s="362" t="s">
        <v>1782</v>
      </c>
      <c r="E1178" s="409" t="s">
        <v>567</v>
      </c>
      <c r="F1178" s="362" t="s">
        <v>5930</v>
      </c>
      <c r="G1178" s="169" t="s">
        <v>610</v>
      </c>
      <c r="H1178" s="362"/>
      <c r="I1178" s="362" t="s">
        <v>405</v>
      </c>
      <c r="J1178" s="362" t="s">
        <v>5754</v>
      </c>
      <c r="K1178" s="362" t="s">
        <v>5931</v>
      </c>
      <c r="L1178" s="362"/>
      <c r="M1178" s="362"/>
      <c r="N1178" s="362"/>
      <c r="O1178" s="362"/>
      <c r="P1178" s="362"/>
      <c r="Q1178" s="362"/>
      <c r="R1178" s="362"/>
      <c r="S1178" s="362"/>
      <c r="T1178" s="362"/>
      <c r="U1178" s="362"/>
      <c r="V1178" s="362"/>
      <c r="W1178" s="362"/>
    </row>
    <row r="1179" spans="1:35" ht="57" customHeight="1">
      <c r="A1179" s="590"/>
      <c r="B1179" s="595" t="s">
        <v>5928</v>
      </c>
      <c r="C1179" s="596" t="s">
        <v>5932</v>
      </c>
      <c r="D1179" s="323" t="s">
        <v>1766</v>
      </c>
      <c r="E1179" s="597" t="s">
        <v>1742</v>
      </c>
      <c r="F1179" s="593"/>
      <c r="G1179" s="323" t="s">
        <v>5843</v>
      </c>
      <c r="H1179" s="418"/>
      <c r="I1179" s="455"/>
      <c r="J1179" s="594"/>
      <c r="K1179" s="593"/>
      <c r="L1179" s="593"/>
      <c r="M1179" s="418"/>
      <c r="N1179" s="553"/>
      <c r="O1179" s="362"/>
      <c r="P1179" s="591"/>
      <c r="Q1179" s="566"/>
      <c r="R1179" s="566"/>
      <c r="S1179" s="566"/>
      <c r="T1179" s="566"/>
      <c r="U1179" s="566"/>
      <c r="V1179" s="491"/>
      <c r="W1179" s="362"/>
      <c r="X1179" s="491"/>
      <c r="Y1179" s="362"/>
      <c r="Z1179" s="362"/>
    </row>
    <row r="1180" spans="1:35" ht="198" customHeight="1">
      <c r="A1180" s="584"/>
      <c r="B1180" s="592" t="s">
        <v>5928</v>
      </c>
      <c r="C1180" s="543" t="s">
        <v>5650</v>
      </c>
      <c r="D1180" s="543" t="s">
        <v>1782</v>
      </c>
      <c r="E1180" s="558" t="s">
        <v>60</v>
      </c>
      <c r="F1180" s="543" t="s">
        <v>201</v>
      </c>
      <c r="G1180" s="543" t="s">
        <v>5933</v>
      </c>
      <c r="H1180" s="543"/>
      <c r="I1180" s="543" t="s">
        <v>405</v>
      </c>
      <c r="J1180" s="543" t="s">
        <v>5934</v>
      </c>
      <c r="K1180" s="543" t="s">
        <v>5935</v>
      </c>
      <c r="L1180" s="543"/>
      <c r="M1180" s="543"/>
      <c r="N1180" s="543"/>
      <c r="O1180" s="543"/>
      <c r="P1180" s="543"/>
      <c r="Q1180" s="543"/>
      <c r="R1180" s="543"/>
      <c r="S1180" s="543"/>
      <c r="T1180" s="543"/>
      <c r="U1180" s="543"/>
      <c r="V1180" s="543"/>
      <c r="W1180" s="543"/>
      <c r="X1180" s="543"/>
      <c r="Y1180" s="336"/>
      <c r="AA1180" s="336"/>
    </row>
    <row r="1181" spans="1:35" ht="102.75" customHeight="1">
      <c r="A1181" s="492"/>
      <c r="B1181" s="580" t="s">
        <v>5928</v>
      </c>
      <c r="C1181" s="581" t="s">
        <v>5896</v>
      </c>
      <c r="D1181" s="581" t="s">
        <v>1766</v>
      </c>
      <c r="E1181" s="581" t="s">
        <v>567</v>
      </c>
      <c r="F1181" s="581" t="s">
        <v>975</v>
      </c>
      <c r="G1181" s="582" t="s">
        <v>5898</v>
      </c>
      <c r="H1181" s="582" t="s">
        <v>5899</v>
      </c>
      <c r="I1181" s="582" t="s">
        <v>1794</v>
      </c>
      <c r="J1181" s="583"/>
      <c r="K1181" s="583" t="s">
        <v>5936</v>
      </c>
      <c r="L1181" s="583"/>
      <c r="M1181" s="486"/>
      <c r="N1181" s="486"/>
      <c r="O1181" s="486"/>
      <c r="P1181" s="486"/>
      <c r="Q1181" s="486"/>
      <c r="R1181" s="486"/>
      <c r="S1181" s="486"/>
      <c r="T1181" s="486"/>
      <c r="U1181" s="486"/>
      <c r="V1181" s="486"/>
      <c r="W1181" s="486"/>
      <c r="X1181" s="486"/>
      <c r="Y1181" s="486"/>
      <c r="Z1181" s="486"/>
    </row>
    <row r="1182" spans="1:35" ht="102.75" customHeight="1">
      <c r="A1182" s="492"/>
      <c r="B1182" s="586" t="s">
        <v>5937</v>
      </c>
      <c r="C1182" s="607" t="s">
        <v>5938</v>
      </c>
      <c r="D1182" s="607" t="s">
        <v>26</v>
      </c>
      <c r="E1182" s="607" t="s">
        <v>5939</v>
      </c>
      <c r="F1182" s="608" t="s">
        <v>5940</v>
      </c>
      <c r="G1182" s="607" t="s">
        <v>5805</v>
      </c>
      <c r="H1182" s="607" t="s">
        <v>2329</v>
      </c>
      <c r="I1182" s="607" t="s">
        <v>1421</v>
      </c>
      <c r="J1182" s="362" t="s">
        <v>5922</v>
      </c>
      <c r="K1182" s="261" t="s">
        <v>3660</v>
      </c>
      <c r="L1182" s="611"/>
      <c r="M1182" s="549"/>
      <c r="N1182" s="549"/>
      <c r="O1182" s="549"/>
      <c r="P1182" s="549"/>
      <c r="Q1182" s="549"/>
      <c r="R1182" s="549"/>
      <c r="S1182" s="549"/>
      <c r="T1182" s="549"/>
      <c r="U1182" s="549"/>
      <c r="V1182" s="549"/>
      <c r="W1182" s="549"/>
      <c r="X1182" s="549"/>
      <c r="Y1182" s="549"/>
      <c r="Z1182" s="549"/>
      <c r="AA1182" s="362"/>
      <c r="AB1182" s="362"/>
      <c r="AC1182" s="362"/>
      <c r="AD1182" s="362"/>
      <c r="AE1182" s="362"/>
      <c r="AF1182" s="362"/>
      <c r="AG1182" s="362"/>
      <c r="AH1182" s="362"/>
    </row>
    <row r="1183" spans="1:35" s="266" customFormat="1" ht="137.25" customHeight="1">
      <c r="A1183" s="292"/>
      <c r="B1183" s="586" t="s">
        <v>5937</v>
      </c>
      <c r="C1183" s="418" t="s">
        <v>5941</v>
      </c>
      <c r="D1183" s="418" t="s">
        <v>1766</v>
      </c>
      <c r="E1183" s="589" t="s">
        <v>3082</v>
      </c>
      <c r="F1183" s="418" t="s">
        <v>5942</v>
      </c>
      <c r="G1183" s="418" t="s">
        <v>44</v>
      </c>
      <c r="H1183" s="418" t="s">
        <v>5943</v>
      </c>
      <c r="I1183" s="418" t="s">
        <v>1421</v>
      </c>
      <c r="J1183" s="418" t="s">
        <v>5944</v>
      </c>
      <c r="K1183" s="418" t="s">
        <v>5945</v>
      </c>
      <c r="L1183" s="418"/>
      <c r="M1183" s="418"/>
      <c r="N1183" s="418"/>
      <c r="O1183" s="418"/>
      <c r="P1183" s="418"/>
      <c r="Q1183" s="418"/>
      <c r="R1183" s="418"/>
      <c r="S1183" s="418"/>
      <c r="T1183" s="418"/>
      <c r="U1183" s="418"/>
      <c r="V1183" s="418"/>
      <c r="W1183" s="418"/>
      <c r="X1183" s="418"/>
      <c r="Y1183" s="418"/>
      <c r="Z1183" s="418"/>
      <c r="AA1183" s="418"/>
      <c r="AB1183" s="418"/>
      <c r="AC1183" s="418"/>
      <c r="AD1183" s="418"/>
      <c r="AE1183" s="418"/>
      <c r="AF1183" s="418"/>
      <c r="AG1183" s="418"/>
      <c r="AH1183" s="418"/>
    </row>
    <row r="1184" spans="1:35" s="266" customFormat="1" ht="122.25" customHeight="1">
      <c r="A1184" s="320"/>
      <c r="B1184" s="314" t="s">
        <v>5946</v>
      </c>
      <c r="C1184" s="259" t="s">
        <v>5873</v>
      </c>
      <c r="D1184" s="259" t="s">
        <v>26</v>
      </c>
      <c r="E1184" s="260" t="s">
        <v>2040</v>
      </c>
      <c r="F1184" s="285" t="s">
        <v>5947</v>
      </c>
      <c r="G1184" s="259" t="s">
        <v>5874</v>
      </c>
      <c r="H1184" s="585" t="s">
        <v>5875</v>
      </c>
      <c r="I1184" s="259" t="s">
        <v>1421</v>
      </c>
      <c r="J1184" s="259" t="s">
        <v>5876</v>
      </c>
      <c r="K1184" s="259" t="s">
        <v>5948</v>
      </c>
      <c r="AI1184" s="321"/>
    </row>
    <row r="1185" spans="1:35" s="266" customFormat="1" ht="122.25" customHeight="1">
      <c r="A1185" s="320"/>
      <c r="B1185" s="600" t="s">
        <v>5946</v>
      </c>
      <c r="C1185" s="546" t="s">
        <v>5949</v>
      </c>
      <c r="D1185" s="546" t="s">
        <v>1766</v>
      </c>
      <c r="E1185" s="601" t="s">
        <v>1519</v>
      </c>
      <c r="F1185" s="575" t="s">
        <v>660</v>
      </c>
      <c r="G1185" s="575" t="s">
        <v>5950</v>
      </c>
      <c r="H1185" s="575" t="s">
        <v>5951</v>
      </c>
      <c r="I1185" s="546" t="s">
        <v>405</v>
      </c>
      <c r="J1185" s="546" t="s">
        <v>5952</v>
      </c>
      <c r="K1185" s="546" t="s">
        <v>5953</v>
      </c>
      <c r="L1185" s="602"/>
      <c r="M1185" s="602"/>
      <c r="N1185" s="602"/>
      <c r="O1185" s="602"/>
      <c r="P1185" s="602"/>
      <c r="Q1185" s="602"/>
      <c r="R1185" s="419"/>
      <c r="S1185" s="419"/>
      <c r="T1185" s="419"/>
      <c r="U1185" s="419"/>
      <c r="V1185" s="419"/>
      <c r="W1185" s="419"/>
      <c r="X1185" s="419"/>
      <c r="Y1185" s="419"/>
      <c r="Z1185" s="419"/>
      <c r="AA1185" s="419"/>
      <c r="AB1185" s="419"/>
      <c r="AC1185" s="419"/>
      <c r="AD1185" s="419"/>
      <c r="AE1185" s="419"/>
      <c r="AF1185" s="419"/>
      <c r="AG1185" s="419"/>
      <c r="AH1185" s="419"/>
      <c r="AI1185" s="321"/>
    </row>
    <row r="1186" spans="1:35" s="266" customFormat="1" ht="60.75" customHeight="1">
      <c r="A1186" s="320"/>
      <c r="B1186" s="598" t="s">
        <v>5928</v>
      </c>
      <c r="C1186" s="55" t="s">
        <v>5932</v>
      </c>
      <c r="D1186" s="55" t="s">
        <v>1766</v>
      </c>
      <c r="E1186" s="599" t="s">
        <v>164</v>
      </c>
      <c r="F1186" s="25"/>
      <c r="G1186" s="55" t="s">
        <v>5843</v>
      </c>
      <c r="H1186" s="25"/>
      <c r="I1186" s="25"/>
      <c r="J1186" s="25"/>
      <c r="K1186" s="25"/>
      <c r="L1186" s="25"/>
      <c r="M1186" s="25"/>
      <c r="N1186" s="21"/>
      <c r="O1186" s="21"/>
      <c r="P1186" s="21"/>
      <c r="Q1186" s="25"/>
      <c r="R1186" s="445"/>
      <c r="S1186" s="419"/>
      <c r="T1186" s="419"/>
      <c r="U1186" s="419"/>
      <c r="V1186" s="419"/>
      <c r="W1186" s="419"/>
      <c r="X1186" s="419"/>
      <c r="Y1186" s="419"/>
      <c r="Z1186" s="419"/>
      <c r="AA1186" s="419"/>
      <c r="AB1186" s="419"/>
      <c r="AC1186" s="419"/>
      <c r="AD1186" s="419"/>
      <c r="AE1186" s="419"/>
      <c r="AF1186" s="419"/>
      <c r="AG1186" s="419"/>
      <c r="AH1186" s="419"/>
      <c r="AI1186" s="321"/>
    </row>
    <row r="1187" spans="1:35" s="261" customFormat="1" ht="87" customHeight="1">
      <c r="A1187" s="300"/>
      <c r="B1187" s="587" t="s">
        <v>5946</v>
      </c>
      <c r="C1187" s="319" t="s">
        <v>5895</v>
      </c>
      <c r="D1187" s="319" t="s">
        <v>1766</v>
      </c>
      <c r="E1187" s="588" t="s">
        <v>60</v>
      </c>
      <c r="F1187" s="319" t="s">
        <v>5954</v>
      </c>
      <c r="G1187" s="319" t="s">
        <v>4883</v>
      </c>
      <c r="H1187" s="319" t="s">
        <v>4884</v>
      </c>
      <c r="I1187" s="319" t="s">
        <v>4885</v>
      </c>
      <c r="J1187" s="319" t="s">
        <v>2977</v>
      </c>
      <c r="K1187" s="319" t="s">
        <v>5955</v>
      </c>
      <c r="L1187" s="319"/>
      <c r="M1187" s="319"/>
      <c r="N1187" s="319"/>
      <c r="O1187" s="319"/>
      <c r="P1187" s="319"/>
      <c r="Q1187" s="319"/>
      <c r="R1187" s="319"/>
      <c r="S1187" s="319"/>
      <c r="T1187" s="319"/>
      <c r="U1187" s="319"/>
      <c r="V1187" s="319"/>
      <c r="W1187" s="319"/>
      <c r="X1187" s="319"/>
      <c r="Y1187" s="319"/>
      <c r="Z1187" s="319"/>
      <c r="AA1187" s="319"/>
      <c r="AB1187" s="319"/>
      <c r="AC1187" s="319"/>
      <c r="AD1187" s="319"/>
      <c r="AE1187" s="319"/>
      <c r="AF1187" s="319"/>
      <c r="AG1187" s="319"/>
      <c r="AH1187" s="319"/>
    </row>
    <row r="1188" spans="1:35" ht="120" customHeight="1">
      <c r="A1188" s="299"/>
      <c r="B1188" s="533" t="s">
        <v>5946</v>
      </c>
      <c r="C1188" s="534" t="s">
        <v>5956</v>
      </c>
      <c r="D1188" s="534" t="s">
        <v>1766</v>
      </c>
      <c r="E1188" s="534" t="s">
        <v>567</v>
      </c>
      <c r="F1188" s="534" t="s">
        <v>5957</v>
      </c>
      <c r="G1188" s="530" t="s">
        <v>5958</v>
      </c>
      <c r="H1188" s="530" t="s">
        <v>5959</v>
      </c>
      <c r="I1188" s="530" t="s">
        <v>1421</v>
      </c>
      <c r="J1188" s="255" t="s">
        <v>5960</v>
      </c>
      <c r="K1188" s="259" t="s">
        <v>5961</v>
      </c>
    </row>
    <row r="1189" spans="1:35" ht="287.25" customHeight="1">
      <c r="A1189" s="299"/>
      <c r="B1189" s="533" t="s">
        <v>5962</v>
      </c>
      <c r="C1189" s="534" t="s">
        <v>5963</v>
      </c>
      <c r="D1189" s="534" t="s">
        <v>26</v>
      </c>
      <c r="E1189" s="534" t="s">
        <v>20</v>
      </c>
      <c r="F1189" s="534" t="s">
        <v>737</v>
      </c>
      <c r="G1189" s="532" t="s">
        <v>5964</v>
      </c>
      <c r="H1189" s="532" t="s">
        <v>2329</v>
      </c>
      <c r="I1189" s="532" t="s">
        <v>37</v>
      </c>
      <c r="J1189" s="255" t="s">
        <v>5754</v>
      </c>
      <c r="K1189" s="278" t="s">
        <v>5965</v>
      </c>
    </row>
    <row r="1190" spans="1:35" s="261" customFormat="1" ht="87" customHeight="1">
      <c r="A1190" s="300"/>
      <c r="B1190" s="615" t="s">
        <v>5946</v>
      </c>
      <c r="C1190" s="323" t="s">
        <v>5966</v>
      </c>
      <c r="D1190" s="323" t="s">
        <v>1766</v>
      </c>
      <c r="E1190" s="324" t="s">
        <v>1742</v>
      </c>
      <c r="F1190" s="323" t="s">
        <v>1746</v>
      </c>
      <c r="G1190" s="323" t="s">
        <v>5967</v>
      </c>
      <c r="H1190" s="323"/>
      <c r="I1190" s="323" t="s">
        <v>405</v>
      </c>
      <c r="J1190" s="323" t="s">
        <v>5968</v>
      </c>
      <c r="K1190" s="323" t="s">
        <v>5969</v>
      </c>
      <c r="L1190" s="323"/>
      <c r="M1190" s="323"/>
      <c r="N1190" s="323"/>
      <c r="O1190" s="323"/>
    </row>
    <row r="1191" spans="1:35" s="259" customFormat="1" ht="87" customHeight="1">
      <c r="A1191" s="338"/>
      <c r="B1191" s="600" t="s">
        <v>5946</v>
      </c>
      <c r="C1191" s="259" t="s">
        <v>5970</v>
      </c>
      <c r="D1191" s="259" t="s">
        <v>1766</v>
      </c>
      <c r="E1191" s="304" t="s">
        <v>164</v>
      </c>
      <c r="F1191" s="259" t="s">
        <v>5971</v>
      </c>
      <c r="G1191" s="259" t="s">
        <v>3798</v>
      </c>
      <c r="H1191" s="259" t="s">
        <v>5875</v>
      </c>
      <c r="I1191" s="259" t="s">
        <v>1421</v>
      </c>
      <c r="J1191" s="259" t="s">
        <v>5972</v>
      </c>
      <c r="K1191" s="259" t="s">
        <v>5973</v>
      </c>
      <c r="L1191" s="417"/>
      <c r="M1191" s="171"/>
      <c r="N1191" s="171"/>
      <c r="O1191" s="171"/>
      <c r="P1191" s="339"/>
    </row>
    <row r="1192" spans="1:35" ht="87" customHeight="1">
      <c r="A1192" s="320"/>
      <c r="B1192" s="612" t="s">
        <v>5946</v>
      </c>
      <c r="C1192" s="614" t="s">
        <v>5848</v>
      </c>
      <c r="D1192" s="543" t="s">
        <v>5506</v>
      </c>
      <c r="E1192" s="558" t="s">
        <v>3355</v>
      </c>
      <c r="F1192" s="543" t="s">
        <v>5974</v>
      </c>
      <c r="G1192" s="543" t="s">
        <v>5849</v>
      </c>
      <c r="H1192" s="559" t="s">
        <v>5975</v>
      </c>
      <c r="I1192" s="544" t="s">
        <v>405</v>
      </c>
      <c r="J1192" s="336" t="s">
        <v>5851</v>
      </c>
      <c r="K1192" s="255" t="s">
        <v>5852</v>
      </c>
      <c r="M1192" s="21"/>
      <c r="N1192" s="21"/>
      <c r="O1192" s="21"/>
      <c r="P1192" s="336"/>
    </row>
    <row r="1193" spans="1:35" ht="87" customHeight="1">
      <c r="A1193" s="337"/>
      <c r="B1193" s="613" t="s">
        <v>5976</v>
      </c>
      <c r="C1193" s="605" t="s">
        <v>5759</v>
      </c>
      <c r="D1193" s="605" t="s">
        <v>26</v>
      </c>
      <c r="E1193" s="605" t="s">
        <v>60</v>
      </c>
      <c r="F1193" s="605" t="s">
        <v>5977</v>
      </c>
      <c r="G1193" s="605" t="s">
        <v>5761</v>
      </c>
      <c r="H1193" s="605" t="s">
        <v>2329</v>
      </c>
      <c r="I1193" s="605" t="s">
        <v>1421</v>
      </c>
      <c r="J1193" s="336" t="s">
        <v>5978</v>
      </c>
      <c r="K1193" s="319" t="s">
        <v>5979</v>
      </c>
      <c r="L1193" s="319"/>
      <c r="M1193" s="486"/>
      <c r="N1193" s="486"/>
      <c r="O1193" s="486"/>
    </row>
    <row r="1194" spans="1:35" ht="63" customHeight="1">
      <c r="A1194" s="299"/>
      <c r="B1194" s="540" t="s">
        <v>5976</v>
      </c>
      <c r="C1194" s="259" t="s">
        <v>5816</v>
      </c>
      <c r="D1194" s="259" t="s">
        <v>1766</v>
      </c>
      <c r="E1194" s="260" t="s">
        <v>316</v>
      </c>
      <c r="F1194" s="259" t="s">
        <v>5980</v>
      </c>
      <c r="G1194" s="259" t="s">
        <v>5817</v>
      </c>
      <c r="H1194" s="259" t="s">
        <v>5818</v>
      </c>
      <c r="I1194" s="259" t="s">
        <v>1820</v>
      </c>
      <c r="J1194" s="255" t="s">
        <v>4652</v>
      </c>
      <c r="K1194" s="255" t="s">
        <v>5981</v>
      </c>
    </row>
    <row r="1195" spans="1:35" ht="132.75" customHeight="1">
      <c r="A1195" s="299"/>
      <c r="B1195" s="314" t="s">
        <v>5976</v>
      </c>
      <c r="C1195" s="259" t="s">
        <v>4995</v>
      </c>
      <c r="D1195" s="259" t="s">
        <v>1766</v>
      </c>
      <c r="E1195" s="260" t="s">
        <v>1541</v>
      </c>
      <c r="F1195" s="259" t="s">
        <v>67</v>
      </c>
      <c r="G1195" s="259" t="s">
        <v>5982</v>
      </c>
      <c r="H1195" s="259" t="s">
        <v>5983</v>
      </c>
      <c r="I1195" s="259" t="s">
        <v>405</v>
      </c>
      <c r="J1195" s="255" t="s">
        <v>5537</v>
      </c>
      <c r="K1195" s="255" t="s">
        <v>5984</v>
      </c>
    </row>
    <row r="1196" spans="1:35" ht="132.75" customHeight="1">
      <c r="A1196" s="299"/>
      <c r="B1196" s="314" t="s">
        <v>5985</v>
      </c>
      <c r="C1196" s="259" t="s">
        <v>5986</v>
      </c>
      <c r="D1196" s="259" t="s">
        <v>1766</v>
      </c>
      <c r="E1196" s="260" t="s">
        <v>567</v>
      </c>
      <c r="F1196" s="259" t="s">
        <v>4542</v>
      </c>
      <c r="G1196" s="259" t="s">
        <v>452</v>
      </c>
      <c r="H1196" s="259"/>
      <c r="I1196" s="259" t="s">
        <v>405</v>
      </c>
      <c r="J1196" s="255" t="s">
        <v>4625</v>
      </c>
      <c r="K1196" s="255" t="s">
        <v>5987</v>
      </c>
    </row>
    <row r="1197" spans="1:35" ht="250.5" customHeight="1">
      <c r="A1197" s="299"/>
      <c r="B1197" s="315" t="s">
        <v>5985</v>
      </c>
      <c r="C1197" s="268" t="s">
        <v>5908</v>
      </c>
      <c r="D1197" s="268" t="s">
        <v>1766</v>
      </c>
      <c r="E1197" s="311" t="s">
        <v>567</v>
      </c>
      <c r="F1197" s="268" t="s">
        <v>5988</v>
      </c>
      <c r="G1197" s="255" t="s">
        <v>5909</v>
      </c>
      <c r="H1197" s="255" t="s">
        <v>5910</v>
      </c>
      <c r="I1197" s="255" t="s">
        <v>1421</v>
      </c>
      <c r="K1197" s="255" t="s">
        <v>5989</v>
      </c>
    </row>
    <row r="1198" spans="1:35" ht="117.75" customHeight="1">
      <c r="A1198" s="299"/>
      <c r="B1198" s="531" t="s">
        <v>5990</v>
      </c>
      <c r="C1198" s="532" t="s">
        <v>5896</v>
      </c>
      <c r="D1198" s="532" t="s">
        <v>1766</v>
      </c>
      <c r="E1198" s="532" t="s">
        <v>1541</v>
      </c>
      <c r="F1198" s="532" t="s">
        <v>5991</v>
      </c>
      <c r="G1198" s="532" t="s">
        <v>5898</v>
      </c>
      <c r="H1198" s="532" t="s">
        <v>5899</v>
      </c>
      <c r="I1198" s="532" t="s">
        <v>1794</v>
      </c>
      <c r="K1198" s="255" t="s">
        <v>5992</v>
      </c>
    </row>
    <row r="1199" spans="1:35" s="261" customFormat="1" ht="87" customHeight="1">
      <c r="A1199" s="300"/>
      <c r="B1199" s="495" t="s">
        <v>5985</v>
      </c>
      <c r="C1199" s="261" t="s">
        <v>5966</v>
      </c>
      <c r="D1199" s="261" t="s">
        <v>1766</v>
      </c>
      <c r="E1199" s="262" t="s">
        <v>3359</v>
      </c>
      <c r="F1199" s="261" t="s">
        <v>1746</v>
      </c>
      <c r="G1199" s="261" t="s">
        <v>5967</v>
      </c>
      <c r="I1199" s="261" t="s">
        <v>405</v>
      </c>
      <c r="J1199" s="261" t="s">
        <v>5968</v>
      </c>
      <c r="K1199" s="261" t="s">
        <v>5969</v>
      </c>
    </row>
    <row r="1200" spans="1:35" s="259" customFormat="1" ht="113.25" customHeight="1">
      <c r="A1200" s="289"/>
      <c r="B1200" s="433" t="s">
        <v>5946</v>
      </c>
      <c r="C1200" s="266" t="s">
        <v>5970</v>
      </c>
      <c r="D1200" s="266" t="s">
        <v>1766</v>
      </c>
      <c r="E1200" s="308" t="s">
        <v>164</v>
      </c>
      <c r="F1200" s="266" t="s">
        <v>1746</v>
      </c>
      <c r="G1200" s="266" t="s">
        <v>3798</v>
      </c>
      <c r="H1200" s="266"/>
      <c r="I1200" s="266" t="s">
        <v>1421</v>
      </c>
      <c r="J1200" s="266" t="s">
        <v>5972</v>
      </c>
      <c r="K1200" s="266" t="s">
        <v>5973</v>
      </c>
      <c r="L1200" s="266"/>
      <c r="M1200" s="266"/>
      <c r="N1200" s="266"/>
      <c r="O1200" s="266"/>
      <c r="P1200" s="266"/>
      <c r="Q1200" s="266"/>
    </row>
    <row r="1201" spans="1:15" s="256" customFormat="1" ht="119.25" customHeight="1">
      <c r="A1201" s="494"/>
      <c r="B1201" s="261" t="s">
        <v>5993</v>
      </c>
      <c r="C1201" s="261" t="s">
        <v>5994</v>
      </c>
      <c r="D1201" s="261" t="s">
        <v>1766</v>
      </c>
      <c r="E1201" s="261" t="s">
        <v>33</v>
      </c>
      <c r="F1201" s="261" t="s">
        <v>1746</v>
      </c>
      <c r="G1201" s="261" t="s">
        <v>4679</v>
      </c>
      <c r="H1201" s="261" t="s">
        <v>4680</v>
      </c>
      <c r="I1201" s="261" t="s">
        <v>1421</v>
      </c>
      <c r="J1201" s="261" t="s">
        <v>5856</v>
      </c>
      <c r="K1201" s="261" t="s">
        <v>5995</v>
      </c>
    </row>
    <row r="1202" spans="1:15" s="259" customFormat="1" ht="119.25" customHeight="1">
      <c r="A1202" s="289"/>
      <c r="B1202" s="259" t="s">
        <v>5993</v>
      </c>
      <c r="C1202" s="616" t="s">
        <v>5938</v>
      </c>
      <c r="D1202" s="616" t="s">
        <v>26</v>
      </c>
      <c r="E1202" s="616" t="s">
        <v>164</v>
      </c>
      <c r="F1202" s="617" t="s">
        <v>5996</v>
      </c>
      <c r="G1202" s="616" t="s">
        <v>5805</v>
      </c>
      <c r="H1202" s="616" t="s">
        <v>2329</v>
      </c>
      <c r="I1202" s="616" t="s">
        <v>1421</v>
      </c>
      <c r="J1202" s="417" t="s">
        <v>5922</v>
      </c>
      <c r="K1202" s="259" t="s">
        <v>5997</v>
      </c>
    </row>
    <row r="1203" spans="1:15" s="256" customFormat="1" ht="159" customHeight="1">
      <c r="A1203" s="494"/>
      <c r="B1203" s="255" t="s">
        <v>5993</v>
      </c>
      <c r="C1203" s="255" t="s">
        <v>4995</v>
      </c>
      <c r="D1203" s="255" t="s">
        <v>1766</v>
      </c>
      <c r="E1203" s="255" t="s">
        <v>1519</v>
      </c>
      <c r="F1203" s="255" t="s">
        <v>5998</v>
      </c>
      <c r="G1203" s="255" t="s">
        <v>4099</v>
      </c>
      <c r="H1203" s="255" t="s">
        <v>4100</v>
      </c>
      <c r="I1203" s="259" t="s">
        <v>405</v>
      </c>
      <c r="J1203" s="255" t="s">
        <v>5999</v>
      </c>
      <c r="K1203" s="255" t="s">
        <v>6000</v>
      </c>
      <c r="L1203" s="255"/>
      <c r="M1203" s="255"/>
      <c r="N1203" s="255"/>
      <c r="O1203" s="255"/>
    </row>
    <row r="1204" spans="1:15" s="256" customFormat="1" ht="159" customHeight="1">
      <c r="A1204" s="494"/>
      <c r="B1204" s="255" t="s">
        <v>5993</v>
      </c>
      <c r="C1204" s="255" t="s">
        <v>6001</v>
      </c>
      <c r="D1204" s="255" t="s">
        <v>1782</v>
      </c>
      <c r="E1204" s="255" t="s">
        <v>6002</v>
      </c>
      <c r="F1204" s="255" t="s">
        <v>107</v>
      </c>
      <c r="G1204" s="255" t="s">
        <v>5121</v>
      </c>
      <c r="H1204" s="255"/>
      <c r="I1204" s="259" t="s">
        <v>405</v>
      </c>
      <c r="J1204" s="255" t="s">
        <v>6003</v>
      </c>
      <c r="K1204" s="255" t="s">
        <v>6004</v>
      </c>
      <c r="L1204" s="255"/>
      <c r="M1204" s="255"/>
      <c r="N1204" s="255"/>
      <c r="O1204" s="255"/>
    </row>
    <row r="1205" spans="1:15" s="257" customFormat="1" ht="21.75" customHeight="1">
      <c r="A1205" s="305"/>
      <c r="B1205" s="258"/>
      <c r="C1205" s="258"/>
      <c r="D1205" s="258"/>
      <c r="E1205" s="258"/>
      <c r="F1205" s="258"/>
      <c r="G1205" s="258"/>
      <c r="H1205" s="258"/>
    </row>
    <row r="1206" spans="1:15" ht="176.25" customHeight="1">
      <c r="A1206" s="299"/>
      <c r="B1206" s="259" t="s">
        <v>6005</v>
      </c>
      <c r="C1206" s="543" t="s">
        <v>5734</v>
      </c>
      <c r="D1206" s="543" t="s">
        <v>26</v>
      </c>
      <c r="E1206" s="558" t="s">
        <v>60</v>
      </c>
      <c r="F1206" s="336" t="s">
        <v>6006</v>
      </c>
      <c r="G1206" s="255" t="s">
        <v>3531</v>
      </c>
      <c r="H1206" s="286" t="s">
        <v>4797</v>
      </c>
      <c r="I1206" s="491" t="s">
        <v>1421</v>
      </c>
      <c r="J1206" s="255" t="s">
        <v>4652</v>
      </c>
      <c r="K1206" s="255" t="s">
        <v>5846</v>
      </c>
    </row>
    <row r="1207" spans="1:15" ht="191.25" customHeight="1">
      <c r="A1207" s="299"/>
      <c r="B1207" s="259" t="s">
        <v>6005</v>
      </c>
      <c r="C1207" s="255" t="s">
        <v>5908</v>
      </c>
      <c r="D1207" s="255" t="s">
        <v>1766</v>
      </c>
      <c r="E1207" s="263" t="s">
        <v>1519</v>
      </c>
      <c r="F1207" s="255" t="s">
        <v>6007</v>
      </c>
      <c r="G1207" s="255" t="s">
        <v>5909</v>
      </c>
      <c r="H1207" s="255" t="s">
        <v>5910</v>
      </c>
      <c r="I1207" s="255" t="s">
        <v>1421</v>
      </c>
      <c r="K1207" s="255" t="s">
        <v>6008</v>
      </c>
    </row>
    <row r="1208" spans="1:15" ht="158.25" customHeight="1">
      <c r="A1208" s="299"/>
      <c r="B1208" s="259" t="s">
        <v>6005</v>
      </c>
      <c r="C1208" s="259" t="s">
        <v>6009</v>
      </c>
      <c r="D1208" s="259" t="s">
        <v>1766</v>
      </c>
      <c r="E1208" s="259" t="s">
        <v>556</v>
      </c>
      <c r="F1208" s="259" t="s">
        <v>6010</v>
      </c>
      <c r="G1208" s="259" t="s">
        <v>6011</v>
      </c>
      <c r="H1208" s="259" t="s">
        <v>6012</v>
      </c>
      <c r="I1208" s="255" t="s">
        <v>37</v>
      </c>
      <c r="J1208" s="255" t="s">
        <v>6013</v>
      </c>
      <c r="K1208" s="255" t="s">
        <v>6014</v>
      </c>
    </row>
    <row r="1209" spans="1:15" ht="158.25" customHeight="1">
      <c r="A1209" s="299"/>
      <c r="B1209" s="259" t="s">
        <v>6015</v>
      </c>
      <c r="C1209" s="259" t="s">
        <v>6016</v>
      </c>
      <c r="D1209" s="259" t="s">
        <v>1782</v>
      </c>
      <c r="E1209" s="259" t="s">
        <v>3697</v>
      </c>
      <c r="F1209" s="259" t="s">
        <v>6017</v>
      </c>
      <c r="G1209" s="259" t="s">
        <v>6018</v>
      </c>
      <c r="H1209" s="259"/>
      <c r="I1209" s="255" t="s">
        <v>405</v>
      </c>
      <c r="J1209" s="255" t="s">
        <v>5866</v>
      </c>
      <c r="K1209" s="255" t="s">
        <v>6019</v>
      </c>
    </row>
    <row r="1210" spans="1:15" ht="158.25" customHeight="1">
      <c r="A1210" s="299"/>
      <c r="B1210" s="259" t="s">
        <v>6020</v>
      </c>
      <c r="C1210" s="259" t="s">
        <v>6016</v>
      </c>
      <c r="D1210" s="259" t="s">
        <v>1782</v>
      </c>
      <c r="E1210" s="259" t="s">
        <v>3697</v>
      </c>
      <c r="F1210" s="259" t="s">
        <v>6017</v>
      </c>
      <c r="G1210" s="259" t="s">
        <v>6018</v>
      </c>
      <c r="H1210" s="259"/>
      <c r="I1210" s="255" t="s">
        <v>405</v>
      </c>
      <c r="J1210" s="255" t="s">
        <v>5866</v>
      </c>
      <c r="K1210" s="255" t="s">
        <v>6021</v>
      </c>
    </row>
    <row r="1211" spans="1:15" ht="73.5" customHeight="1">
      <c r="A1211" s="299"/>
      <c r="B1211" s="314" t="s">
        <v>6022</v>
      </c>
      <c r="C1211" s="255" t="s">
        <v>5908</v>
      </c>
      <c r="D1211" s="255" t="s">
        <v>1766</v>
      </c>
      <c r="E1211" s="263" t="s">
        <v>6023</v>
      </c>
      <c r="F1211" s="255" t="s">
        <v>6024</v>
      </c>
      <c r="G1211" s="255" t="s">
        <v>6025</v>
      </c>
      <c r="H1211" s="255" t="s">
        <v>5910</v>
      </c>
      <c r="I1211" s="255" t="s">
        <v>1421</v>
      </c>
      <c r="K1211" s="255" t="s">
        <v>6026</v>
      </c>
    </row>
    <row r="1212" spans="1:15" ht="92.25" customHeight="1">
      <c r="A1212" s="299"/>
      <c r="B1212" s="531" t="s">
        <v>6027</v>
      </c>
      <c r="C1212" s="532" t="s">
        <v>5896</v>
      </c>
      <c r="D1212" s="532" t="s">
        <v>1766</v>
      </c>
      <c r="E1212" s="532" t="s">
        <v>1519</v>
      </c>
      <c r="F1212" s="532" t="s">
        <v>1746</v>
      </c>
      <c r="G1212" s="532" t="s">
        <v>5898</v>
      </c>
      <c r="H1212" s="532" t="s">
        <v>5899</v>
      </c>
      <c r="I1212" s="532" t="s">
        <v>1794</v>
      </c>
      <c r="K1212" s="255" t="s">
        <v>6028</v>
      </c>
    </row>
    <row r="1213" spans="1:15" ht="92.25" customHeight="1">
      <c r="A1213" s="299"/>
      <c r="B1213" s="531" t="s">
        <v>6027</v>
      </c>
      <c r="C1213" s="532" t="s">
        <v>6029</v>
      </c>
      <c r="D1213" s="532" t="s">
        <v>1766</v>
      </c>
      <c r="E1213" s="532" t="s">
        <v>1767</v>
      </c>
      <c r="F1213" s="532" t="s">
        <v>1746</v>
      </c>
      <c r="G1213" s="532" t="s">
        <v>6030</v>
      </c>
      <c r="H1213" s="532" t="s">
        <v>2329</v>
      </c>
      <c r="I1213" s="532" t="s">
        <v>1794</v>
      </c>
      <c r="J1213" s="256"/>
      <c r="K1213" s="256"/>
    </row>
    <row r="1214" spans="1:15" ht="165.75" customHeight="1">
      <c r="A1214" s="317"/>
      <c r="B1214" s="315" t="s">
        <v>6022</v>
      </c>
      <c r="C1214" s="267" t="s">
        <v>6009</v>
      </c>
      <c r="D1214" s="267" t="s">
        <v>1766</v>
      </c>
      <c r="E1214" s="267" t="s">
        <v>567</v>
      </c>
      <c r="F1214" s="259" t="s">
        <v>737</v>
      </c>
      <c r="G1214" s="259" t="s">
        <v>6011</v>
      </c>
      <c r="H1214" s="259" t="s">
        <v>6012</v>
      </c>
      <c r="I1214" s="255" t="s">
        <v>37</v>
      </c>
      <c r="J1214" s="255" t="s">
        <v>6031</v>
      </c>
      <c r="K1214" s="255" t="s">
        <v>6032</v>
      </c>
    </row>
    <row r="1215" spans="1:15" ht="217.5" customHeight="1">
      <c r="A1215" s="317"/>
      <c r="B1215" s="315" t="s">
        <v>6022</v>
      </c>
      <c r="C1215" s="267" t="s">
        <v>6033</v>
      </c>
      <c r="D1215" s="267" t="s">
        <v>1766</v>
      </c>
      <c r="E1215" s="267" t="s">
        <v>567</v>
      </c>
      <c r="F1215" s="259" t="s">
        <v>6034</v>
      </c>
      <c r="G1215" s="526" t="s">
        <v>6035</v>
      </c>
      <c r="H1215" s="526" t="s">
        <v>6036</v>
      </c>
      <c r="I1215" s="255" t="s">
        <v>405</v>
      </c>
      <c r="J1215" s="255" t="s">
        <v>6037</v>
      </c>
      <c r="K1215" s="255" t="s">
        <v>6038</v>
      </c>
    </row>
    <row r="1216" spans="1:15" s="259" customFormat="1" ht="91.5" customHeight="1">
      <c r="A1216" s="289"/>
      <c r="B1216" s="314" t="s">
        <v>6022</v>
      </c>
      <c r="C1216" s="259" t="s">
        <v>4882</v>
      </c>
      <c r="D1216" s="259" t="s">
        <v>1766</v>
      </c>
      <c r="E1216" s="260" t="s">
        <v>3697</v>
      </c>
      <c r="F1216" s="259" t="s">
        <v>2357</v>
      </c>
      <c r="G1216" s="259" t="s">
        <v>4883</v>
      </c>
      <c r="H1216" s="259" t="s">
        <v>4884</v>
      </c>
      <c r="I1216" s="259" t="s">
        <v>4885</v>
      </c>
      <c r="J1216" s="259" t="s">
        <v>3001</v>
      </c>
      <c r="K1216" s="259" t="s">
        <v>6039</v>
      </c>
    </row>
    <row r="1217" spans="1:12" s="261" customFormat="1" ht="137.25" customHeight="1">
      <c r="A1217" s="300"/>
      <c r="B1217" s="259" t="s">
        <v>6040</v>
      </c>
      <c r="C1217" s="259" t="s">
        <v>6016</v>
      </c>
      <c r="D1217" s="259" t="s">
        <v>1782</v>
      </c>
      <c r="E1217" s="259" t="s">
        <v>3697</v>
      </c>
      <c r="F1217" s="259" t="s">
        <v>6041</v>
      </c>
      <c r="G1217" s="259" t="s">
        <v>6018</v>
      </c>
      <c r="H1217" s="259"/>
      <c r="I1217" s="255" t="s">
        <v>405</v>
      </c>
      <c r="J1217" s="255" t="s">
        <v>5866</v>
      </c>
      <c r="K1217" s="255" t="s">
        <v>6042</v>
      </c>
    </row>
    <row r="1218" spans="1:12" s="261" customFormat="1" ht="137.25" customHeight="1">
      <c r="A1218" s="300"/>
      <c r="B1218" s="259" t="s">
        <v>6043</v>
      </c>
      <c r="C1218" s="259" t="s">
        <v>6044</v>
      </c>
      <c r="D1218" s="259" t="s">
        <v>5914</v>
      </c>
      <c r="E1218" s="259" t="s">
        <v>20</v>
      </c>
      <c r="F1218" s="259" t="s">
        <v>6045</v>
      </c>
      <c r="G1218" s="259" t="s">
        <v>2981</v>
      </c>
      <c r="H1218" s="259"/>
      <c r="I1218" s="255" t="s">
        <v>405</v>
      </c>
      <c r="J1218" s="255" t="s">
        <v>5652</v>
      </c>
      <c r="K1218" s="255" t="s">
        <v>6046</v>
      </c>
    </row>
    <row r="1219" spans="1:12" ht="96" customHeight="1">
      <c r="A1219" s="299"/>
      <c r="B1219" s="255" t="s">
        <v>6047</v>
      </c>
      <c r="C1219" s="255" t="s">
        <v>4034</v>
      </c>
      <c r="D1219" s="255" t="s">
        <v>26</v>
      </c>
      <c r="E1219" s="255" t="s">
        <v>2915</v>
      </c>
      <c r="F1219" s="266" t="s">
        <v>1775</v>
      </c>
      <c r="G1219" s="255" t="s">
        <v>3111</v>
      </c>
      <c r="H1219" s="255" t="s">
        <v>6048</v>
      </c>
      <c r="I1219" s="255" t="s">
        <v>37</v>
      </c>
      <c r="J1219" s="255" t="s">
        <v>6049</v>
      </c>
      <c r="K1219" s="255" t="s">
        <v>6050</v>
      </c>
    </row>
    <row r="1220" spans="1:12" ht="50.25" customHeight="1">
      <c r="A1220" s="299"/>
      <c r="B1220" s="255" t="s">
        <v>6047</v>
      </c>
      <c r="C1220" s="259" t="s">
        <v>5816</v>
      </c>
      <c r="D1220" s="259" t="s">
        <v>1766</v>
      </c>
      <c r="E1220" s="260" t="s">
        <v>213</v>
      </c>
      <c r="F1220" s="259" t="s">
        <v>1746</v>
      </c>
      <c r="G1220" s="259" t="s">
        <v>5817</v>
      </c>
      <c r="H1220" s="259" t="s">
        <v>5818</v>
      </c>
      <c r="I1220" s="259" t="s">
        <v>1820</v>
      </c>
      <c r="J1220" s="255" t="s">
        <v>4652</v>
      </c>
      <c r="K1220" s="255" t="s">
        <v>6051</v>
      </c>
    </row>
    <row r="1221" spans="1:12" ht="54.75" customHeight="1">
      <c r="A1221" s="299"/>
      <c r="B1221" s="255" t="s">
        <v>6047</v>
      </c>
      <c r="C1221" s="255" t="s">
        <v>5739</v>
      </c>
      <c r="D1221" s="255" t="s">
        <v>1766</v>
      </c>
      <c r="E1221" s="255" t="s">
        <v>5610</v>
      </c>
      <c r="F1221" s="278" t="s">
        <v>6052</v>
      </c>
      <c r="G1221" s="259" t="s">
        <v>2874</v>
      </c>
      <c r="H1221" s="259" t="s">
        <v>5565</v>
      </c>
      <c r="I1221" s="255" t="s">
        <v>1820</v>
      </c>
      <c r="J1221" s="259" t="s">
        <v>3777</v>
      </c>
      <c r="K1221" s="259" t="s">
        <v>5741</v>
      </c>
    </row>
    <row r="1222" spans="1:12" ht="57">
      <c r="A1222" s="299"/>
      <c r="B1222" s="255" t="s">
        <v>6053</v>
      </c>
      <c r="C1222" s="259" t="s">
        <v>6054</v>
      </c>
      <c r="D1222" s="259" t="s">
        <v>26</v>
      </c>
      <c r="E1222" s="260" t="s">
        <v>6055</v>
      </c>
      <c r="F1222" s="265" t="s">
        <v>6056</v>
      </c>
      <c r="G1222" s="607" t="s">
        <v>5805</v>
      </c>
      <c r="H1222" s="259"/>
      <c r="I1222" s="259" t="s">
        <v>1421</v>
      </c>
      <c r="J1222" s="259" t="s">
        <v>3659</v>
      </c>
      <c r="K1222" s="259" t="s">
        <v>3660</v>
      </c>
    </row>
    <row r="1223" spans="1:12" s="259" customFormat="1" ht="125.25" customHeight="1">
      <c r="A1223" s="289"/>
      <c r="B1223" s="267" t="s">
        <v>6053</v>
      </c>
      <c r="C1223" s="267" t="s">
        <v>6057</v>
      </c>
      <c r="D1223" s="267" t="s">
        <v>26</v>
      </c>
      <c r="E1223" s="291" t="s">
        <v>20</v>
      </c>
      <c r="F1223" s="618" t="s">
        <v>6058</v>
      </c>
      <c r="G1223" s="267" t="s">
        <v>6059</v>
      </c>
      <c r="H1223" s="531" t="s">
        <v>5875</v>
      </c>
      <c r="I1223" s="259" t="s">
        <v>1421</v>
      </c>
      <c r="J1223" s="259" t="s">
        <v>5972</v>
      </c>
      <c r="K1223" s="259" t="s">
        <v>6060</v>
      </c>
    </row>
    <row r="1224" spans="1:12" s="266" customFormat="1" ht="223.5" customHeight="1">
      <c r="A1224" s="292"/>
      <c r="B1224" s="255" t="s">
        <v>6061</v>
      </c>
      <c r="C1224" s="255" t="s">
        <v>5908</v>
      </c>
      <c r="D1224" s="255" t="s">
        <v>1766</v>
      </c>
      <c r="E1224" s="263" t="s">
        <v>60</v>
      </c>
      <c r="F1224" s="255" t="s">
        <v>6062</v>
      </c>
      <c r="G1224" s="255" t="s">
        <v>5909</v>
      </c>
      <c r="H1224" s="255" t="s">
        <v>5910</v>
      </c>
      <c r="I1224" s="255" t="s">
        <v>1421</v>
      </c>
      <c r="J1224" s="255"/>
      <c r="K1224" s="255" t="s">
        <v>6063</v>
      </c>
      <c r="L1224" s="255"/>
    </row>
    <row r="1225" spans="1:12" s="259" customFormat="1" ht="123.75" customHeight="1">
      <c r="A1225" s="289"/>
      <c r="B1225" s="259" t="s">
        <v>6061</v>
      </c>
      <c r="C1225" s="259" t="s">
        <v>6064</v>
      </c>
      <c r="D1225" s="259" t="s">
        <v>1766</v>
      </c>
      <c r="E1225" s="260" t="s">
        <v>3697</v>
      </c>
      <c r="F1225" s="620" t="s">
        <v>6065</v>
      </c>
      <c r="G1225" s="259" t="s">
        <v>44</v>
      </c>
      <c r="H1225" s="259" t="s">
        <v>5943</v>
      </c>
      <c r="I1225" s="259" t="s">
        <v>1421</v>
      </c>
      <c r="J1225" s="259" t="s">
        <v>6066</v>
      </c>
      <c r="K1225" s="259" t="s">
        <v>6067</v>
      </c>
    </row>
    <row r="1226" spans="1:12" s="418" customFormat="1" ht="85.5">
      <c r="A1226" s="499"/>
      <c r="B1226" s="531" t="s">
        <v>6068</v>
      </c>
      <c r="C1226" s="532" t="s">
        <v>5896</v>
      </c>
      <c r="D1226" s="532" t="s">
        <v>1766</v>
      </c>
      <c r="E1226" s="532" t="s">
        <v>1742</v>
      </c>
      <c r="F1226" s="532" t="s">
        <v>1746</v>
      </c>
      <c r="G1226" s="532" t="s">
        <v>5898</v>
      </c>
      <c r="H1226" s="532" t="s">
        <v>5899</v>
      </c>
      <c r="I1226" s="532" t="s">
        <v>1794</v>
      </c>
      <c r="J1226" s="255"/>
      <c r="K1226" s="255" t="s">
        <v>6069</v>
      </c>
    </row>
    <row r="1227" spans="1:12" s="418" customFormat="1" ht="154.5" customHeight="1">
      <c r="A1227" s="499"/>
      <c r="B1227" s="417" t="s">
        <v>6068</v>
      </c>
      <c r="C1227" s="417" t="s">
        <v>6009</v>
      </c>
      <c r="D1227" s="417" t="s">
        <v>1766</v>
      </c>
      <c r="E1227" s="417" t="s">
        <v>3697</v>
      </c>
      <c r="F1227" s="417" t="s">
        <v>5469</v>
      </c>
      <c r="G1227" s="259" t="s">
        <v>6011</v>
      </c>
      <c r="H1227" s="259" t="s">
        <v>6012</v>
      </c>
      <c r="I1227" s="362" t="s">
        <v>37</v>
      </c>
      <c r="J1227" s="362" t="s">
        <v>6070</v>
      </c>
      <c r="K1227" s="255" t="s">
        <v>6071</v>
      </c>
      <c r="L1227" s="362"/>
    </row>
    <row r="1228" spans="1:12" s="261" customFormat="1" ht="174.75" customHeight="1">
      <c r="A1228" s="261" t="s">
        <v>6072</v>
      </c>
      <c r="B1228" s="323" t="s">
        <v>6068</v>
      </c>
      <c r="C1228" s="261" t="s">
        <v>6073</v>
      </c>
      <c r="D1228" s="323" t="s">
        <v>1766</v>
      </c>
      <c r="E1228" s="261" t="s">
        <v>33</v>
      </c>
      <c r="F1228" s="261" t="s">
        <v>543</v>
      </c>
      <c r="G1228" s="261" t="s">
        <v>6074</v>
      </c>
      <c r="I1228" s="261" t="s">
        <v>1794</v>
      </c>
      <c r="J1228" s="261" t="s">
        <v>6075</v>
      </c>
      <c r="K1228" s="261" t="s">
        <v>6076</v>
      </c>
    </row>
    <row r="1229" spans="1:12" s="261" customFormat="1" ht="111" customHeight="1">
      <c r="B1229" s="609" t="s">
        <v>6077</v>
      </c>
      <c r="C1229" s="264" t="s">
        <v>5966</v>
      </c>
      <c r="D1229" s="264" t="s">
        <v>1766</v>
      </c>
      <c r="E1229" s="619" t="s">
        <v>1541</v>
      </c>
      <c r="F1229" s="264"/>
      <c r="G1229" s="261" t="s">
        <v>5967</v>
      </c>
      <c r="I1229" s="261" t="s">
        <v>405</v>
      </c>
      <c r="J1229" s="261" t="s">
        <v>5968</v>
      </c>
      <c r="K1229" s="261" t="s">
        <v>6078</v>
      </c>
    </row>
    <row r="1230" spans="1:12" ht="334.5" customHeight="1">
      <c r="B1230" s="255" t="s">
        <v>6079</v>
      </c>
      <c r="C1230" s="278" t="s">
        <v>6080</v>
      </c>
      <c r="D1230" s="255" t="s">
        <v>6081</v>
      </c>
      <c r="E1230" s="255" t="s">
        <v>6082</v>
      </c>
      <c r="F1230" s="255" t="s">
        <v>6083</v>
      </c>
      <c r="G1230" s="255" t="s">
        <v>6084</v>
      </c>
      <c r="H1230" s="255" t="s">
        <v>6085</v>
      </c>
      <c r="I1230" s="255" t="s">
        <v>5180</v>
      </c>
      <c r="K1230" s="278" t="s">
        <v>6086</v>
      </c>
    </row>
    <row r="1231" spans="1:12" ht="131.25" customHeight="1">
      <c r="B1231" s="255" t="s">
        <v>6087</v>
      </c>
      <c r="C1231" s="255" t="s">
        <v>6088</v>
      </c>
      <c r="D1231" s="255" t="s">
        <v>2365</v>
      </c>
      <c r="E1231" s="255" t="s">
        <v>6089</v>
      </c>
      <c r="F1231" s="255" t="s">
        <v>6090</v>
      </c>
      <c r="G1231" s="255" t="s">
        <v>6084</v>
      </c>
      <c r="H1231" s="255" t="s">
        <v>6091</v>
      </c>
      <c r="I1231" s="255" t="s">
        <v>1421</v>
      </c>
      <c r="J1231" s="255" t="s">
        <v>1799</v>
      </c>
      <c r="K1231" s="255" t="s">
        <v>6092</v>
      </c>
    </row>
  </sheetData>
  <autoFilter ref="A2:XFD2"/>
  <mergeCells count="1">
    <mergeCell ref="A1:O1"/>
  </mergeCells>
  <hyperlinks>
    <hyperlink ref="I465" r:id="rId1"/>
  </hyperlinks>
  <printOptions verticalCentered="1"/>
  <pageMargins left="0.25" right="0.25" top="0.75" bottom="0.75" header="0.3" footer="0.3"/>
  <pageSetup paperSize="9"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34"/>
  <sheetViews>
    <sheetView workbookViewId="0">
      <pane ySplit="2" topLeftCell="A147" activePane="bottomLeft" state="frozen"/>
      <selection pane="bottomLeft" activeCell="I149" sqref="I149"/>
    </sheetView>
  </sheetViews>
  <sheetFormatPr defaultColWidth="9.125" defaultRowHeight="14.25"/>
  <cols>
    <col min="1" max="1" width="7" style="666" customWidth="1"/>
    <col min="2" max="2" width="19.625" style="666" customWidth="1"/>
    <col min="3" max="3" width="52.25" style="666" customWidth="1"/>
    <col min="4" max="4" width="15.75" style="666" customWidth="1"/>
    <col min="5" max="5" width="17.125" style="666" customWidth="1"/>
    <col min="6" max="6" width="30.625" style="666" customWidth="1"/>
    <col min="7" max="7" width="35.125" style="666" customWidth="1"/>
    <col min="8" max="8" width="33.875" style="666" customWidth="1"/>
    <col min="9" max="9" width="14.875" style="666" customWidth="1"/>
    <col min="10" max="10" width="14.25" style="666" customWidth="1"/>
    <col min="11" max="11" width="71.75" style="666" customWidth="1"/>
    <col min="12" max="12" width="11.375" style="666" customWidth="1"/>
    <col min="13" max="13" width="9" style="666" customWidth="1"/>
    <col min="14" max="14" width="11.125" style="666" customWidth="1"/>
    <col min="15" max="15" width="6" style="666" customWidth="1"/>
    <col min="16" max="16" width="6.875" style="666" customWidth="1"/>
    <col min="17" max="17" width="6.25" style="666" customWidth="1"/>
    <col min="18" max="18" width="9.25" style="666" customWidth="1"/>
    <col min="19" max="16384" width="9.125" style="666"/>
  </cols>
  <sheetData>
    <row r="1" spans="1:15" ht="15">
      <c r="A1" s="757" t="s">
        <v>0</v>
      </c>
      <c r="B1" s="757"/>
      <c r="C1" s="757"/>
      <c r="D1" s="757"/>
      <c r="E1" s="757"/>
      <c r="F1" s="757"/>
      <c r="G1" s="757"/>
      <c r="H1" s="757"/>
      <c r="I1" s="757"/>
      <c r="J1" s="757"/>
      <c r="K1" s="757"/>
      <c r="L1" s="757"/>
      <c r="M1" s="757"/>
      <c r="N1" s="757"/>
      <c r="O1" s="757"/>
    </row>
    <row r="2" spans="1:15" ht="45">
      <c r="A2" s="665" t="s">
        <v>1</v>
      </c>
      <c r="B2" s="665" t="s">
        <v>1989</v>
      </c>
      <c r="C2" s="665" t="s">
        <v>1990</v>
      </c>
      <c r="D2" s="665" t="s">
        <v>3</v>
      </c>
      <c r="E2" s="665" t="s">
        <v>4</v>
      </c>
      <c r="F2" s="665" t="s">
        <v>5</v>
      </c>
      <c r="G2" s="665" t="s">
        <v>6</v>
      </c>
      <c r="H2" s="665" t="s">
        <v>1512</v>
      </c>
      <c r="I2" s="665" t="s">
        <v>8</v>
      </c>
      <c r="J2" s="694" t="s">
        <v>9</v>
      </c>
      <c r="K2" s="665" t="s">
        <v>10</v>
      </c>
      <c r="L2" s="665" t="s">
        <v>11</v>
      </c>
      <c r="M2" s="665" t="s">
        <v>15</v>
      </c>
      <c r="N2" s="665" t="s">
        <v>1515</v>
      </c>
      <c r="O2" s="665" t="s">
        <v>1516</v>
      </c>
    </row>
    <row r="3" spans="1:15" ht="232.5" customHeight="1">
      <c r="A3" s="623"/>
      <c r="B3" s="623" t="s">
        <v>6093</v>
      </c>
      <c r="C3" s="623" t="s">
        <v>6094</v>
      </c>
      <c r="D3" s="623" t="s">
        <v>4610</v>
      </c>
      <c r="E3" s="623" t="s">
        <v>3359</v>
      </c>
      <c r="F3" s="623" t="s">
        <v>6095</v>
      </c>
      <c r="G3" s="623" t="s">
        <v>6096</v>
      </c>
      <c r="H3" s="687" t="s">
        <v>6097</v>
      </c>
      <c r="I3" s="623" t="s">
        <v>405</v>
      </c>
      <c r="J3" s="623" t="s">
        <v>5851</v>
      </c>
      <c r="K3" s="623" t="s">
        <v>6098</v>
      </c>
      <c r="L3" s="623"/>
      <c r="M3" s="623"/>
      <c r="N3" s="623"/>
      <c r="O3" s="623"/>
    </row>
    <row r="4" spans="1:15" ht="66.75" customHeight="1">
      <c r="A4" s="623"/>
      <c r="B4" s="623" t="s">
        <v>6093</v>
      </c>
      <c r="C4" s="623" t="s">
        <v>6099</v>
      </c>
      <c r="D4" s="623" t="s">
        <v>1766</v>
      </c>
      <c r="E4" s="623" t="s">
        <v>1767</v>
      </c>
      <c r="F4" s="623" t="s">
        <v>6100</v>
      </c>
      <c r="G4" s="623" t="s">
        <v>6101</v>
      </c>
      <c r="H4" s="687" t="s">
        <v>6102</v>
      </c>
      <c r="I4" s="623" t="s">
        <v>405</v>
      </c>
      <c r="J4" s="623"/>
      <c r="K4" s="623" t="s">
        <v>6103</v>
      </c>
      <c r="L4" s="623"/>
      <c r="M4" s="623"/>
      <c r="N4" s="623"/>
      <c r="O4" s="623"/>
    </row>
    <row r="5" spans="1:15" ht="126.75" customHeight="1">
      <c r="A5" s="623"/>
      <c r="B5" s="623" t="s">
        <v>6104</v>
      </c>
      <c r="C5" s="623" t="s">
        <v>6099</v>
      </c>
      <c r="D5" s="623" t="s">
        <v>1766</v>
      </c>
      <c r="E5" s="623" t="s">
        <v>1519</v>
      </c>
      <c r="F5" s="623" t="s">
        <v>1520</v>
      </c>
      <c r="G5" s="623" t="s">
        <v>6101</v>
      </c>
      <c r="H5" s="687" t="s">
        <v>6102</v>
      </c>
      <c r="I5" s="623" t="s">
        <v>405</v>
      </c>
      <c r="J5" s="623"/>
      <c r="K5" s="623" t="s">
        <v>6105</v>
      </c>
      <c r="L5" s="623"/>
      <c r="M5" s="623"/>
      <c r="N5" s="623"/>
      <c r="O5" s="623"/>
    </row>
    <row r="6" spans="1:15" ht="300.75" customHeight="1">
      <c r="A6" s="623"/>
      <c r="B6" s="623" t="s">
        <v>6104</v>
      </c>
      <c r="C6" s="623" t="s">
        <v>6106</v>
      </c>
      <c r="D6" s="623" t="s">
        <v>4610</v>
      </c>
      <c r="E6" s="623" t="s">
        <v>1865</v>
      </c>
      <c r="F6" s="623" t="s">
        <v>6107</v>
      </c>
      <c r="G6" s="623" t="s">
        <v>6096</v>
      </c>
      <c r="H6" s="687" t="s">
        <v>6097</v>
      </c>
      <c r="I6" s="623" t="s">
        <v>405</v>
      </c>
      <c r="J6" s="623" t="s">
        <v>5851</v>
      </c>
      <c r="K6" s="623" t="s">
        <v>6108</v>
      </c>
      <c r="L6" s="623"/>
      <c r="M6" s="623"/>
      <c r="N6" s="623"/>
    </row>
    <row r="7" spans="1:15" ht="178.5" customHeight="1">
      <c r="A7" s="623"/>
      <c r="B7" s="462" t="s">
        <v>6109</v>
      </c>
      <c r="C7" s="462" t="s">
        <v>5896</v>
      </c>
      <c r="D7" s="462" t="s">
        <v>1766</v>
      </c>
      <c r="E7" s="462" t="s">
        <v>302</v>
      </c>
      <c r="F7" s="462" t="s">
        <v>6110</v>
      </c>
      <c r="G7" s="462" t="s">
        <v>5898</v>
      </c>
      <c r="H7" s="462" t="s">
        <v>5899</v>
      </c>
      <c r="I7" s="462" t="s">
        <v>1794</v>
      </c>
      <c r="J7" s="623"/>
      <c r="K7" s="623" t="s">
        <v>6111</v>
      </c>
      <c r="L7" s="623"/>
      <c r="M7" s="623"/>
      <c r="N7" s="623"/>
      <c r="O7" s="623"/>
    </row>
    <row r="8" spans="1:15" ht="69" customHeight="1">
      <c r="A8" s="623"/>
      <c r="B8" s="462" t="s">
        <v>6109</v>
      </c>
      <c r="C8" s="462" t="s">
        <v>6112</v>
      </c>
      <c r="D8" s="462" t="s">
        <v>1782</v>
      </c>
      <c r="E8" s="462" t="s">
        <v>567</v>
      </c>
      <c r="F8" s="462" t="s">
        <v>6113</v>
      </c>
      <c r="G8" s="666" t="s">
        <v>6114</v>
      </c>
      <c r="H8" s="462"/>
      <c r="I8" s="462" t="s">
        <v>405</v>
      </c>
      <c r="J8" s="623" t="s">
        <v>5757</v>
      </c>
      <c r="K8" s="462" t="s">
        <v>6115</v>
      </c>
      <c r="L8" s="623"/>
      <c r="M8" s="623"/>
      <c r="N8" s="623"/>
      <c r="O8" s="623"/>
    </row>
    <row r="9" spans="1:15" ht="89.25" customHeight="1">
      <c r="A9" s="623"/>
      <c r="B9" s="462" t="s">
        <v>6109</v>
      </c>
      <c r="C9" s="462" t="s">
        <v>6116</v>
      </c>
      <c r="D9" s="462" t="s">
        <v>1766</v>
      </c>
      <c r="E9" s="462" t="s">
        <v>3082</v>
      </c>
      <c r="F9" s="462" t="s">
        <v>6117</v>
      </c>
      <c r="G9" s="667" t="s">
        <v>6118</v>
      </c>
      <c r="H9" s="462" t="s">
        <v>6119</v>
      </c>
      <c r="I9" s="462" t="s">
        <v>405</v>
      </c>
      <c r="J9" s="623" t="s">
        <v>5757</v>
      </c>
      <c r="K9" s="462" t="s">
        <v>6120</v>
      </c>
      <c r="L9" s="623"/>
      <c r="M9" s="623"/>
      <c r="N9" s="623"/>
      <c r="O9" s="623"/>
    </row>
    <row r="10" spans="1:15" ht="69" customHeight="1">
      <c r="A10" s="623"/>
      <c r="B10" s="462" t="s">
        <v>6109</v>
      </c>
      <c r="C10" s="623" t="s">
        <v>6099</v>
      </c>
      <c r="D10" s="623" t="s">
        <v>1766</v>
      </c>
      <c r="E10" s="623" t="s">
        <v>3269</v>
      </c>
      <c r="F10" s="623" t="s">
        <v>6121</v>
      </c>
      <c r="G10" s="623" t="s">
        <v>6101</v>
      </c>
      <c r="H10" s="687" t="s">
        <v>6102</v>
      </c>
      <c r="I10" s="623" t="s">
        <v>405</v>
      </c>
      <c r="J10" s="623"/>
      <c r="K10" s="623" t="s">
        <v>6122</v>
      </c>
      <c r="L10" s="623"/>
      <c r="M10" s="623"/>
      <c r="N10" s="623"/>
      <c r="O10" s="623"/>
    </row>
    <row r="11" spans="1:15" ht="223.5" customHeight="1">
      <c r="A11" s="623"/>
      <c r="B11" s="462" t="s">
        <v>6123</v>
      </c>
      <c r="C11" s="462" t="s">
        <v>6124</v>
      </c>
      <c r="D11" s="462" t="s">
        <v>5914</v>
      </c>
      <c r="E11" s="462" t="s">
        <v>567</v>
      </c>
      <c r="F11" s="462" t="s">
        <v>6125</v>
      </c>
      <c r="G11" s="462" t="s">
        <v>5415</v>
      </c>
      <c r="H11" s="462"/>
      <c r="I11" s="462" t="s">
        <v>405</v>
      </c>
      <c r="J11" s="623" t="s">
        <v>6126</v>
      </c>
      <c r="K11" s="623" t="s">
        <v>6127</v>
      </c>
      <c r="L11" s="623"/>
      <c r="M11" s="623"/>
      <c r="N11" s="623"/>
      <c r="O11" s="623"/>
    </row>
    <row r="12" spans="1:15" ht="189.75" customHeight="1">
      <c r="A12" s="623"/>
      <c r="B12" s="462" t="s">
        <v>6109</v>
      </c>
      <c r="C12" s="623" t="s">
        <v>6128</v>
      </c>
      <c r="D12" s="623" t="s">
        <v>1766</v>
      </c>
      <c r="E12" s="668" t="s">
        <v>1865</v>
      </c>
      <c r="F12" s="667" t="s">
        <v>5845</v>
      </c>
      <c r="G12" s="623" t="s">
        <v>44</v>
      </c>
      <c r="H12" s="623" t="s">
        <v>5943</v>
      </c>
      <c r="I12" s="623" t="s">
        <v>1421</v>
      </c>
      <c r="J12" s="623" t="s">
        <v>6129</v>
      </c>
      <c r="K12" s="623" t="s">
        <v>6130</v>
      </c>
      <c r="L12" s="623"/>
      <c r="M12" s="623"/>
      <c r="N12" s="623"/>
      <c r="O12" s="623"/>
    </row>
    <row r="13" spans="1:15" ht="95.25" customHeight="1">
      <c r="A13" s="623"/>
      <c r="B13" s="667" t="s">
        <v>6109</v>
      </c>
      <c r="C13" s="623" t="s">
        <v>128</v>
      </c>
      <c r="D13" s="623" t="s">
        <v>1782</v>
      </c>
      <c r="E13" s="668" t="s">
        <v>567</v>
      </c>
      <c r="F13" s="667" t="s">
        <v>6131</v>
      </c>
      <c r="G13" s="623"/>
      <c r="H13" s="623"/>
      <c r="I13" s="623" t="s">
        <v>405</v>
      </c>
      <c r="J13" s="623" t="s">
        <v>5757</v>
      </c>
      <c r="K13" s="623" t="s">
        <v>6132</v>
      </c>
      <c r="L13" s="623"/>
      <c r="M13" s="623"/>
      <c r="N13" s="623"/>
      <c r="O13" s="623"/>
    </row>
    <row r="14" spans="1:15" ht="95.25" customHeight="1">
      <c r="A14" s="623"/>
      <c r="B14" s="667" t="s">
        <v>6109</v>
      </c>
      <c r="C14" s="623" t="s">
        <v>6133</v>
      </c>
      <c r="D14" s="623" t="s">
        <v>1766</v>
      </c>
      <c r="E14" s="668" t="s">
        <v>1767</v>
      </c>
      <c r="F14" s="667" t="s">
        <v>6134</v>
      </c>
      <c r="G14" s="623" t="s">
        <v>6135</v>
      </c>
      <c r="H14" s="623"/>
      <c r="I14" s="623" t="s">
        <v>1820</v>
      </c>
      <c r="J14" s="623" t="s">
        <v>3917</v>
      </c>
      <c r="K14" s="623" t="s">
        <v>6136</v>
      </c>
      <c r="L14" s="623"/>
      <c r="M14" s="623"/>
      <c r="N14" s="623"/>
      <c r="O14" s="623"/>
    </row>
    <row r="15" spans="1:15" ht="95.25" customHeight="1">
      <c r="A15" s="623"/>
      <c r="B15" s="667" t="s">
        <v>6109</v>
      </c>
      <c r="C15" s="623" t="s">
        <v>6137</v>
      </c>
      <c r="D15" s="623" t="s">
        <v>1782</v>
      </c>
      <c r="E15" s="668" t="s">
        <v>1767</v>
      </c>
      <c r="F15" s="667" t="s">
        <v>107</v>
      </c>
      <c r="G15" s="623" t="s">
        <v>93</v>
      </c>
      <c r="H15" s="623"/>
      <c r="I15" s="623" t="s">
        <v>405</v>
      </c>
      <c r="J15" s="623" t="s">
        <v>5757</v>
      </c>
      <c r="K15" s="623" t="s">
        <v>6138</v>
      </c>
      <c r="L15" s="623"/>
      <c r="M15" s="623"/>
      <c r="N15" s="623"/>
      <c r="O15" s="623"/>
    </row>
    <row r="16" spans="1:15" ht="95.25" customHeight="1">
      <c r="A16" s="623"/>
      <c r="B16" s="667" t="s">
        <v>6109</v>
      </c>
      <c r="C16" s="623" t="s">
        <v>6139</v>
      </c>
      <c r="D16" s="623"/>
      <c r="E16" s="668" t="s">
        <v>3697</v>
      </c>
      <c r="F16" s="667" t="s">
        <v>6140</v>
      </c>
      <c r="G16" s="623" t="s">
        <v>6141</v>
      </c>
      <c r="H16" s="623" t="s">
        <v>6142</v>
      </c>
      <c r="I16" s="462" t="s">
        <v>1421</v>
      </c>
      <c r="J16" s="623"/>
      <c r="K16" s="623" t="s">
        <v>6143</v>
      </c>
      <c r="L16" s="623"/>
      <c r="M16" s="623"/>
      <c r="N16" s="623"/>
      <c r="O16" s="623"/>
    </row>
    <row r="17" spans="1:20" ht="95.25" customHeight="1">
      <c r="A17" s="623"/>
      <c r="B17" s="667" t="s">
        <v>6109</v>
      </c>
      <c r="C17" s="623" t="s">
        <v>6133</v>
      </c>
      <c r="D17" s="623" t="s">
        <v>1766</v>
      </c>
      <c r="E17" s="668" t="s">
        <v>567</v>
      </c>
      <c r="F17" s="667" t="s">
        <v>6144</v>
      </c>
      <c r="G17" s="623" t="s">
        <v>6135</v>
      </c>
      <c r="H17" s="623"/>
      <c r="I17" s="623" t="s">
        <v>1820</v>
      </c>
      <c r="J17" s="623" t="s">
        <v>3917</v>
      </c>
      <c r="K17" s="623" t="s">
        <v>6136</v>
      </c>
      <c r="L17" s="623"/>
      <c r="M17" s="623"/>
      <c r="N17" s="623"/>
      <c r="O17" s="623"/>
    </row>
    <row r="18" spans="1:20" ht="154.5" customHeight="1">
      <c r="A18" s="623"/>
      <c r="B18" s="667" t="s">
        <v>6145</v>
      </c>
      <c r="C18" s="623" t="s">
        <v>128</v>
      </c>
      <c r="D18" s="623" t="s">
        <v>1782</v>
      </c>
      <c r="E18" s="668" t="s">
        <v>567</v>
      </c>
      <c r="F18" s="667" t="s">
        <v>6146</v>
      </c>
      <c r="G18" s="623"/>
      <c r="H18" s="623"/>
      <c r="I18" s="623" t="s">
        <v>405</v>
      </c>
      <c r="J18" s="623" t="s">
        <v>5978</v>
      </c>
      <c r="K18" s="623" t="s">
        <v>6147</v>
      </c>
      <c r="L18" s="623"/>
      <c r="M18" s="623"/>
      <c r="N18" s="623"/>
      <c r="O18" s="623"/>
    </row>
    <row r="19" spans="1:20" ht="51.75" customHeight="1">
      <c r="A19" s="665"/>
      <c r="B19" s="623" t="s">
        <v>6145</v>
      </c>
      <c r="C19" s="278" t="s">
        <v>5816</v>
      </c>
      <c r="D19" s="278" t="s">
        <v>1766</v>
      </c>
      <c r="E19" s="503" t="s">
        <v>20</v>
      </c>
      <c r="F19" s="278" t="s">
        <v>1746</v>
      </c>
      <c r="G19" s="278" t="s">
        <v>5817</v>
      </c>
      <c r="H19" s="278" t="s">
        <v>5818</v>
      </c>
      <c r="I19" s="278" t="s">
        <v>1820</v>
      </c>
      <c r="J19" s="623" t="s">
        <v>4652</v>
      </c>
      <c r="K19" s="623" t="s">
        <v>6051</v>
      </c>
      <c r="L19" s="665"/>
      <c r="M19" s="665"/>
      <c r="N19" s="665"/>
      <c r="O19" s="665"/>
    </row>
    <row r="20" spans="1:20" ht="69.75" customHeight="1">
      <c r="A20" s="665"/>
      <c r="B20" s="623" t="s">
        <v>6145</v>
      </c>
      <c r="C20" s="278" t="s">
        <v>6148</v>
      </c>
      <c r="D20" s="278" t="s">
        <v>1766</v>
      </c>
      <c r="E20" s="503" t="s">
        <v>20</v>
      </c>
      <c r="F20" s="278" t="s">
        <v>4477</v>
      </c>
      <c r="G20" s="278" t="s">
        <v>93</v>
      </c>
      <c r="H20" s="278"/>
      <c r="I20" s="278" t="s">
        <v>405</v>
      </c>
      <c r="J20" s="623" t="s">
        <v>5757</v>
      </c>
      <c r="K20" s="623" t="s">
        <v>6149</v>
      </c>
      <c r="L20" s="665"/>
      <c r="M20" s="665"/>
      <c r="N20" s="665"/>
      <c r="O20" s="665"/>
    </row>
    <row r="21" spans="1:20" ht="116.25" customHeight="1">
      <c r="A21" s="665"/>
      <c r="B21" s="462" t="s">
        <v>6145</v>
      </c>
      <c r="C21" s="462" t="s">
        <v>6150</v>
      </c>
      <c r="D21" s="462" t="s">
        <v>26</v>
      </c>
      <c r="E21" s="462" t="s">
        <v>3697</v>
      </c>
      <c r="F21" s="462" t="s">
        <v>6151</v>
      </c>
      <c r="G21" s="462" t="s">
        <v>6152</v>
      </c>
      <c r="H21" s="462" t="s">
        <v>6153</v>
      </c>
      <c r="I21" s="462" t="s">
        <v>1421</v>
      </c>
      <c r="J21" s="623" t="s">
        <v>5757</v>
      </c>
      <c r="K21" s="623" t="s">
        <v>6154</v>
      </c>
      <c r="L21" s="665"/>
      <c r="M21" s="665"/>
      <c r="N21" s="665"/>
      <c r="O21" s="665"/>
    </row>
    <row r="22" spans="1:20" ht="63.75" customHeight="1">
      <c r="A22" s="623"/>
      <c r="B22" s="623" t="s">
        <v>6145</v>
      </c>
      <c r="C22" s="278" t="s">
        <v>6155</v>
      </c>
      <c r="D22" s="278" t="s">
        <v>26</v>
      </c>
      <c r="E22" s="503" t="s">
        <v>6156</v>
      </c>
      <c r="F22" s="669" t="s">
        <v>6157</v>
      </c>
      <c r="G22" s="670" t="s">
        <v>5805</v>
      </c>
      <c r="H22" s="278"/>
      <c r="I22" s="278" t="s">
        <v>1421</v>
      </c>
      <c r="J22" s="278" t="s">
        <v>3659</v>
      </c>
      <c r="K22" s="278" t="s">
        <v>3660</v>
      </c>
      <c r="L22" s="623"/>
    </row>
    <row r="23" spans="1:20" ht="86.25" customHeight="1">
      <c r="A23" s="623"/>
      <c r="B23" s="623" t="s">
        <v>6145</v>
      </c>
      <c r="C23" s="278" t="s">
        <v>6116</v>
      </c>
      <c r="D23" s="278" t="s">
        <v>1766</v>
      </c>
      <c r="E23" s="503" t="s">
        <v>1742</v>
      </c>
      <c r="F23" s="669" t="s">
        <v>6158</v>
      </c>
      <c r="G23" s="671" t="s">
        <v>6159</v>
      </c>
      <c r="H23" s="278"/>
      <c r="I23" s="278" t="s">
        <v>405</v>
      </c>
      <c r="J23" s="278" t="s">
        <v>6160</v>
      </c>
      <c r="K23" s="278" t="s">
        <v>6161</v>
      </c>
      <c r="L23" s="623"/>
    </row>
    <row r="24" spans="1:20" ht="63.75" customHeight="1">
      <c r="A24" s="623"/>
      <c r="B24" s="623" t="s">
        <v>6145</v>
      </c>
      <c r="C24" s="664" t="s">
        <v>6162</v>
      </c>
      <c r="D24" s="278" t="s">
        <v>1766</v>
      </c>
      <c r="E24" s="503" t="s">
        <v>1767</v>
      </c>
      <c r="F24" s="669" t="s">
        <v>6163</v>
      </c>
      <c r="G24" s="672" t="s">
        <v>6164</v>
      </c>
      <c r="H24" s="278" t="s">
        <v>6165</v>
      </c>
      <c r="I24" s="278" t="s">
        <v>1820</v>
      </c>
      <c r="J24" s="278" t="s">
        <v>3819</v>
      </c>
      <c r="K24" s="278" t="s">
        <v>6166</v>
      </c>
      <c r="L24" s="623"/>
    </row>
    <row r="25" spans="1:20" ht="92.25" customHeight="1">
      <c r="A25" s="623"/>
      <c r="B25" s="472" t="s">
        <v>6145</v>
      </c>
      <c r="C25" s="472" t="s">
        <v>6167</v>
      </c>
      <c r="D25" s="472" t="s">
        <v>1766</v>
      </c>
      <c r="E25" s="673" t="s">
        <v>3082</v>
      </c>
      <c r="F25" s="472" t="s">
        <v>1746</v>
      </c>
      <c r="G25" s="472" t="s">
        <v>5967</v>
      </c>
      <c r="H25" s="472"/>
      <c r="I25" s="472" t="s">
        <v>405</v>
      </c>
      <c r="J25" s="472" t="s">
        <v>5968</v>
      </c>
      <c r="K25" s="472" t="s">
        <v>5969</v>
      </c>
      <c r="L25" s="472"/>
      <c r="M25" s="691"/>
      <c r="N25" s="691"/>
      <c r="O25" s="692"/>
      <c r="P25" s="692"/>
      <c r="Q25" s="692"/>
      <c r="R25" s="692"/>
      <c r="S25" s="692"/>
      <c r="T25" s="692"/>
    </row>
    <row r="26" spans="1:20" s="281" customFormat="1" ht="92.25" customHeight="1">
      <c r="A26" s="278"/>
      <c r="B26" s="278" t="s">
        <v>6145</v>
      </c>
      <c r="C26" s="278" t="s">
        <v>6168</v>
      </c>
      <c r="D26" s="278"/>
      <c r="E26" s="503" t="s">
        <v>5162</v>
      </c>
      <c r="F26" s="278" t="s">
        <v>1746</v>
      </c>
      <c r="G26" s="278" t="s">
        <v>6169</v>
      </c>
      <c r="H26" s="278" t="s">
        <v>6170</v>
      </c>
      <c r="I26" s="278" t="s">
        <v>1421</v>
      </c>
      <c r="J26" s="278"/>
      <c r="K26" s="278" t="s">
        <v>6171</v>
      </c>
      <c r="L26" s="278"/>
    </row>
    <row r="27" spans="1:20" s="281" customFormat="1" ht="92.25" customHeight="1">
      <c r="A27" s="278"/>
      <c r="B27" s="278" t="s">
        <v>6145</v>
      </c>
      <c r="C27" s="278" t="s">
        <v>6172</v>
      </c>
      <c r="D27" s="278"/>
      <c r="E27" s="503" t="s">
        <v>5162</v>
      </c>
      <c r="F27" s="278" t="s">
        <v>6173</v>
      </c>
      <c r="G27" s="278" t="s">
        <v>6174</v>
      </c>
      <c r="H27" s="278" t="s">
        <v>6175</v>
      </c>
      <c r="I27" s="278" t="s">
        <v>1421</v>
      </c>
      <c r="J27" s="278"/>
      <c r="K27" s="278" t="s">
        <v>6176</v>
      </c>
      <c r="L27" s="278"/>
    </row>
    <row r="28" spans="1:20" s="693" customFormat="1" ht="408.75" customHeight="1">
      <c r="A28" s="674"/>
      <c r="B28" s="623" t="s">
        <v>6145</v>
      </c>
      <c r="C28" s="623" t="s">
        <v>6177</v>
      </c>
      <c r="D28" s="623" t="s">
        <v>4610</v>
      </c>
      <c r="E28" s="668" t="s">
        <v>1868</v>
      </c>
      <c r="F28" s="666" t="s">
        <v>6178</v>
      </c>
      <c r="G28" s="623" t="s">
        <v>6096</v>
      </c>
      <c r="H28" s="696" t="s">
        <v>6097</v>
      </c>
      <c r="I28" s="623" t="s">
        <v>405</v>
      </c>
      <c r="J28" s="623" t="s">
        <v>4652</v>
      </c>
      <c r="K28" s="278" t="s">
        <v>6179</v>
      </c>
      <c r="L28" s="674"/>
    </row>
    <row r="29" spans="1:20" s="693" customFormat="1" ht="101.25" customHeight="1">
      <c r="A29" s="674"/>
      <c r="B29" s="623" t="s">
        <v>6180</v>
      </c>
      <c r="C29" s="278" t="s">
        <v>6116</v>
      </c>
      <c r="D29" s="278" t="s">
        <v>1766</v>
      </c>
      <c r="E29" s="503" t="s">
        <v>1767</v>
      </c>
      <c r="F29" s="669" t="s">
        <v>6100</v>
      </c>
      <c r="G29" s="671" t="s">
        <v>6159</v>
      </c>
      <c r="H29" s="278"/>
      <c r="I29" s="278" t="s">
        <v>405</v>
      </c>
      <c r="J29" s="278" t="s">
        <v>6181</v>
      </c>
      <c r="K29" s="278" t="s">
        <v>6182</v>
      </c>
      <c r="L29" s="674"/>
    </row>
    <row r="30" spans="1:20" s="693" customFormat="1" ht="204" customHeight="1">
      <c r="A30" s="674"/>
      <c r="B30" s="667" t="s">
        <v>6180</v>
      </c>
      <c r="C30" s="623" t="s">
        <v>128</v>
      </c>
      <c r="D30" s="623" t="s">
        <v>1782</v>
      </c>
      <c r="E30" s="668" t="s">
        <v>1541</v>
      </c>
      <c r="F30" s="667" t="s">
        <v>6183</v>
      </c>
      <c r="G30" s="623"/>
      <c r="H30" s="623"/>
      <c r="I30" s="623" t="s">
        <v>405</v>
      </c>
      <c r="J30" s="623" t="s">
        <v>5757</v>
      </c>
      <c r="K30" s="623" t="s">
        <v>6184</v>
      </c>
      <c r="L30" s="623"/>
      <c r="M30" s="623"/>
    </row>
    <row r="31" spans="1:20" s="693" customFormat="1" ht="261" customHeight="1">
      <c r="A31" s="674"/>
      <c r="B31" s="462" t="s">
        <v>6180</v>
      </c>
      <c r="C31" s="462" t="s">
        <v>5896</v>
      </c>
      <c r="D31" s="462" t="s">
        <v>1766</v>
      </c>
      <c r="E31" s="462" t="s">
        <v>1868</v>
      </c>
      <c r="F31" s="462" t="s">
        <v>6185</v>
      </c>
      <c r="G31" s="462" t="s">
        <v>5898</v>
      </c>
      <c r="H31" s="462" t="s">
        <v>5899</v>
      </c>
      <c r="I31" s="462" t="s">
        <v>1794</v>
      </c>
      <c r="J31" s="623"/>
      <c r="K31" s="623" t="s">
        <v>6186</v>
      </c>
      <c r="L31" s="674"/>
    </row>
    <row r="32" spans="1:20" s="693" customFormat="1" ht="207.75" customHeight="1">
      <c r="A32" s="674"/>
      <c r="B32" s="462" t="s">
        <v>6180</v>
      </c>
      <c r="C32" s="462" t="s">
        <v>6187</v>
      </c>
      <c r="D32" s="462" t="s">
        <v>26</v>
      </c>
      <c r="E32" s="462" t="s">
        <v>3697</v>
      </c>
      <c r="F32" s="462" t="s">
        <v>6188</v>
      </c>
      <c r="G32" s="462" t="s">
        <v>6189</v>
      </c>
      <c r="H32" s="462" t="s">
        <v>1793</v>
      </c>
      <c r="I32" s="462" t="s">
        <v>1421</v>
      </c>
      <c r="J32" s="623"/>
      <c r="K32" s="623" t="s">
        <v>6190</v>
      </c>
      <c r="L32" s="674"/>
    </row>
    <row r="33" spans="1:25" s="693" customFormat="1" ht="234" customHeight="1">
      <c r="A33" s="674"/>
      <c r="B33" s="462" t="s">
        <v>6180</v>
      </c>
      <c r="C33" s="462" t="s">
        <v>6191</v>
      </c>
      <c r="D33" s="462" t="s">
        <v>5914</v>
      </c>
      <c r="E33" s="462" t="s">
        <v>567</v>
      </c>
      <c r="F33" s="462" t="s">
        <v>6125</v>
      </c>
      <c r="G33" s="462" t="s">
        <v>6192</v>
      </c>
      <c r="H33" s="462"/>
      <c r="I33" s="462" t="s">
        <v>405</v>
      </c>
      <c r="J33" s="462" t="s">
        <v>3826</v>
      </c>
      <c r="K33" s="623" t="s">
        <v>6193</v>
      </c>
      <c r="L33" s="623"/>
      <c r="M33" s="674"/>
    </row>
    <row r="34" spans="1:25" s="693" customFormat="1" ht="234" customHeight="1">
      <c r="A34" s="674"/>
      <c r="B34" s="462" t="s">
        <v>6180</v>
      </c>
      <c r="C34" s="623" t="s">
        <v>6128</v>
      </c>
      <c r="D34" s="623" t="s">
        <v>1766</v>
      </c>
      <c r="E34" s="668" t="s">
        <v>217</v>
      </c>
      <c r="F34" s="667" t="s">
        <v>6194</v>
      </c>
      <c r="G34" s="623" t="s">
        <v>44</v>
      </c>
      <c r="H34" s="623" t="s">
        <v>5943</v>
      </c>
      <c r="I34" s="623" t="s">
        <v>1421</v>
      </c>
      <c r="J34" s="623" t="s">
        <v>6129</v>
      </c>
      <c r="K34" s="623" t="s">
        <v>6195</v>
      </c>
      <c r="L34" s="623"/>
    </row>
    <row r="35" spans="1:25" s="693" customFormat="1" ht="180" customHeight="1">
      <c r="A35" s="674"/>
      <c r="B35" s="462" t="s">
        <v>6180</v>
      </c>
      <c r="C35" s="623" t="s">
        <v>6196</v>
      </c>
      <c r="D35" s="623" t="s">
        <v>4610</v>
      </c>
      <c r="E35" s="668" t="s">
        <v>116</v>
      </c>
      <c r="F35" s="667" t="s">
        <v>6197</v>
      </c>
      <c r="G35" s="623" t="s">
        <v>6096</v>
      </c>
      <c r="H35" s="696" t="s">
        <v>6097</v>
      </c>
      <c r="I35" s="623" t="s">
        <v>1794</v>
      </c>
      <c r="J35" s="623" t="s">
        <v>6198</v>
      </c>
      <c r="K35" s="623" t="s">
        <v>6199</v>
      </c>
      <c r="L35" s="623"/>
    </row>
    <row r="36" spans="1:25" ht="30" customHeight="1">
      <c r="A36" s="675"/>
      <c r="B36" s="675"/>
      <c r="C36" s="676"/>
      <c r="D36" s="676"/>
      <c r="E36" s="677"/>
      <c r="F36" s="678"/>
      <c r="G36" s="676"/>
      <c r="H36" s="676"/>
      <c r="I36" s="676"/>
      <c r="J36" s="676"/>
      <c r="K36" s="676"/>
      <c r="L36" s="675"/>
    </row>
    <row r="37" spans="1:25" ht="276.75" customHeight="1">
      <c r="A37" s="623"/>
      <c r="B37" s="695" t="s">
        <v>6200</v>
      </c>
      <c r="C37" s="278" t="s">
        <v>6201</v>
      </c>
      <c r="D37" s="278" t="s">
        <v>4610</v>
      </c>
      <c r="E37" s="503" t="s">
        <v>1865</v>
      </c>
      <c r="F37" s="679" t="s">
        <v>5692</v>
      </c>
      <c r="G37" s="278" t="s">
        <v>6096</v>
      </c>
      <c r="H37" s="696" t="s">
        <v>6097</v>
      </c>
      <c r="I37" s="278" t="s">
        <v>405</v>
      </c>
      <c r="J37" s="278" t="s">
        <v>5851</v>
      </c>
      <c r="K37" s="278" t="s">
        <v>6202</v>
      </c>
      <c r="L37" s="623"/>
      <c r="M37" s="668"/>
      <c r="N37" s="668"/>
      <c r="O37" s="668"/>
      <c r="P37" s="668"/>
      <c r="Q37" s="668"/>
      <c r="R37" s="668"/>
      <c r="S37" s="668"/>
      <c r="T37" s="668"/>
      <c r="U37" s="668"/>
      <c r="V37" s="668"/>
      <c r="W37" s="668"/>
      <c r="X37" s="668"/>
      <c r="Y37" s="668"/>
    </row>
    <row r="38" spans="1:25" s="668" customFormat="1" ht="330.75" customHeight="1">
      <c r="A38" s="623"/>
      <c r="B38" s="462" t="s">
        <v>6203</v>
      </c>
      <c r="C38" s="278" t="s">
        <v>6204</v>
      </c>
      <c r="D38" s="278" t="s">
        <v>6081</v>
      </c>
      <c r="E38" s="503" t="s">
        <v>4285</v>
      </c>
      <c r="F38" s="679" t="s">
        <v>6205</v>
      </c>
      <c r="G38" s="623" t="s">
        <v>6096</v>
      </c>
      <c r="H38" s="623" t="s">
        <v>6206</v>
      </c>
      <c r="I38" s="623" t="s">
        <v>1794</v>
      </c>
      <c r="J38" s="278"/>
      <c r="K38" s="688" t="s">
        <v>6207</v>
      </c>
      <c r="L38" s="623"/>
    </row>
    <row r="39" spans="1:25" s="668" customFormat="1" ht="174.75" customHeight="1">
      <c r="A39" s="623"/>
      <c r="B39" s="462" t="s">
        <v>6208</v>
      </c>
      <c r="C39" s="278" t="s">
        <v>6209</v>
      </c>
      <c r="D39" s="278" t="s">
        <v>6081</v>
      </c>
      <c r="E39" s="503" t="s">
        <v>2494</v>
      </c>
      <c r="F39" s="679" t="s">
        <v>6210</v>
      </c>
      <c r="G39" s="623" t="s">
        <v>6096</v>
      </c>
      <c r="H39" s="623" t="s">
        <v>6206</v>
      </c>
      <c r="I39" s="623" t="s">
        <v>1794</v>
      </c>
      <c r="J39" s="278"/>
      <c r="K39" s="278" t="s">
        <v>6211</v>
      </c>
      <c r="L39" s="623"/>
    </row>
    <row r="40" spans="1:25" s="668" customFormat="1" ht="84" customHeight="1">
      <c r="A40" s="623"/>
      <c r="B40" s="462" t="s">
        <v>6212</v>
      </c>
      <c r="C40" s="278" t="s">
        <v>6213</v>
      </c>
      <c r="D40" s="278" t="s">
        <v>6214</v>
      </c>
      <c r="E40" s="503" t="s">
        <v>6215</v>
      </c>
      <c r="F40" s="679" t="s">
        <v>6216</v>
      </c>
      <c r="G40" s="623" t="s">
        <v>6217</v>
      </c>
      <c r="H40" s="623"/>
      <c r="I40" s="623" t="s">
        <v>405</v>
      </c>
      <c r="J40" s="278" t="s">
        <v>5893</v>
      </c>
      <c r="K40" s="278" t="s">
        <v>6218</v>
      </c>
      <c r="L40" s="623"/>
    </row>
    <row r="41" spans="1:25" s="668" customFormat="1" ht="251.25" customHeight="1">
      <c r="A41" s="623"/>
      <c r="B41" s="462" t="s">
        <v>6219</v>
      </c>
      <c r="C41" s="278" t="s">
        <v>6220</v>
      </c>
      <c r="D41" s="278" t="s">
        <v>4610</v>
      </c>
      <c r="E41" s="503" t="s">
        <v>1865</v>
      </c>
      <c r="F41" s="679" t="s">
        <v>5692</v>
      </c>
      <c r="G41" s="278" t="s">
        <v>6096</v>
      </c>
      <c r="H41" s="696" t="s">
        <v>6097</v>
      </c>
      <c r="I41" s="278" t="s">
        <v>405</v>
      </c>
      <c r="J41" s="278" t="s">
        <v>5851</v>
      </c>
      <c r="K41" s="278" t="s">
        <v>6221</v>
      </c>
      <c r="L41" s="623"/>
    </row>
    <row r="42" spans="1:25" s="668" customFormat="1" ht="154.5" customHeight="1">
      <c r="A42" s="623"/>
      <c r="B42" s="462" t="s">
        <v>6222</v>
      </c>
      <c r="C42" s="623" t="s">
        <v>6128</v>
      </c>
      <c r="D42" s="623" t="s">
        <v>1766</v>
      </c>
      <c r="E42" s="668" t="s">
        <v>6223</v>
      </c>
      <c r="F42" s="680" t="s">
        <v>1746</v>
      </c>
      <c r="G42" s="623" t="s">
        <v>44</v>
      </c>
      <c r="H42" s="623" t="s">
        <v>5943</v>
      </c>
      <c r="I42" s="623" t="s">
        <v>1421</v>
      </c>
      <c r="J42" s="623" t="s">
        <v>6129</v>
      </c>
      <c r="K42" s="674" t="s">
        <v>6224</v>
      </c>
      <c r="L42" s="623"/>
    </row>
    <row r="43" spans="1:25" s="668" customFormat="1" ht="154.5" customHeight="1">
      <c r="A43" s="623"/>
      <c r="B43" s="462" t="s">
        <v>6222</v>
      </c>
      <c r="C43" s="623">
        <v>999999999</v>
      </c>
      <c r="D43" s="623" t="s">
        <v>1766</v>
      </c>
      <c r="E43" s="668" t="s">
        <v>886</v>
      </c>
      <c r="F43" s="667" t="s">
        <v>4253</v>
      </c>
      <c r="G43" s="623" t="s">
        <v>6225</v>
      </c>
      <c r="H43" s="623"/>
      <c r="I43" s="623" t="s">
        <v>405</v>
      </c>
      <c r="J43" s="623" t="s">
        <v>5858</v>
      </c>
      <c r="K43" s="623" t="s">
        <v>6226</v>
      </c>
      <c r="L43" s="623"/>
    </row>
    <row r="44" spans="1:25" s="668" customFormat="1" ht="154.5" customHeight="1">
      <c r="A44" s="623"/>
      <c r="B44" s="459" t="s">
        <v>6222</v>
      </c>
      <c r="C44" s="682" t="s">
        <v>6137</v>
      </c>
      <c r="D44" s="682" t="s">
        <v>1782</v>
      </c>
      <c r="E44" s="699" t="s">
        <v>567</v>
      </c>
      <c r="F44" s="682" t="s">
        <v>6227</v>
      </c>
      <c r="G44" s="682" t="s">
        <v>93</v>
      </c>
      <c r="H44" s="682"/>
      <c r="I44" s="682" t="s">
        <v>405</v>
      </c>
      <c r="J44" s="682" t="s">
        <v>5754</v>
      </c>
      <c r="K44" s="682" t="s">
        <v>6228</v>
      </c>
      <c r="L44" s="682"/>
      <c r="M44" s="699"/>
      <c r="N44" s="699"/>
      <c r="O44" s="699"/>
      <c r="P44" s="699"/>
      <c r="Q44" s="699"/>
    </row>
    <row r="45" spans="1:25" s="668" customFormat="1" ht="101.25" customHeight="1">
      <c r="A45" s="623"/>
      <c r="B45" s="462" t="s">
        <v>6222</v>
      </c>
      <c r="C45" s="278" t="s">
        <v>6168</v>
      </c>
      <c r="D45" s="278"/>
      <c r="E45" s="503" t="s">
        <v>1541</v>
      </c>
      <c r="F45" s="278" t="s">
        <v>1746</v>
      </c>
      <c r="G45" s="278" t="s">
        <v>6169</v>
      </c>
      <c r="H45" s="278" t="s">
        <v>6170</v>
      </c>
      <c r="I45" s="278" t="s">
        <v>1421</v>
      </c>
      <c r="J45" s="278"/>
      <c r="K45" s="278" t="s">
        <v>6229</v>
      </c>
      <c r="L45" s="623"/>
    </row>
    <row r="46" spans="1:25" ht="189" customHeight="1">
      <c r="A46" s="623"/>
      <c r="B46" s="462" t="s">
        <v>6222</v>
      </c>
      <c r="C46" s="462" t="s">
        <v>5896</v>
      </c>
      <c r="D46" s="462" t="s">
        <v>1766</v>
      </c>
      <c r="E46" s="462" t="s">
        <v>316</v>
      </c>
      <c r="F46" s="462" t="s">
        <v>6230</v>
      </c>
      <c r="G46" s="462" t="s">
        <v>5898</v>
      </c>
      <c r="H46" s="462" t="s">
        <v>5899</v>
      </c>
      <c r="I46" s="462" t="s">
        <v>1794</v>
      </c>
      <c r="J46" s="623"/>
      <c r="K46" s="623" t="s">
        <v>6231</v>
      </c>
      <c r="L46" s="675"/>
    </row>
    <row r="47" spans="1:25" ht="113.25" customHeight="1">
      <c r="A47" s="623"/>
      <c r="B47" s="462" t="s">
        <v>6222</v>
      </c>
      <c r="C47" s="462" t="s">
        <v>6232</v>
      </c>
      <c r="D47" s="462" t="s">
        <v>6233</v>
      </c>
      <c r="E47" s="462" t="s">
        <v>567</v>
      </c>
      <c r="F47" s="462" t="s">
        <v>6234</v>
      </c>
      <c r="G47" s="462" t="s">
        <v>6235</v>
      </c>
      <c r="H47" s="462" t="s">
        <v>6236</v>
      </c>
      <c r="I47" s="462" t="s">
        <v>6237</v>
      </c>
      <c r="J47" s="623" t="s">
        <v>6238</v>
      </c>
      <c r="K47" s="623" t="s">
        <v>6239</v>
      </c>
      <c r="L47" s="675"/>
    </row>
    <row r="48" spans="1:25" s="691" customFormat="1" ht="71.25" customHeight="1">
      <c r="A48" s="472"/>
      <c r="B48" s="689" t="s">
        <v>6222</v>
      </c>
      <c r="C48" s="689" t="s">
        <v>6240</v>
      </c>
      <c r="D48" s="689" t="s">
        <v>1766</v>
      </c>
      <c r="E48" s="689" t="s">
        <v>567</v>
      </c>
      <c r="F48" s="689" t="s">
        <v>975</v>
      </c>
      <c r="G48" s="681" t="s">
        <v>6241</v>
      </c>
      <c r="H48" s="681" t="s">
        <v>6242</v>
      </c>
      <c r="I48" s="681" t="s">
        <v>1794</v>
      </c>
      <c r="J48" s="472"/>
      <c r="K48" s="472" t="s">
        <v>6243</v>
      </c>
      <c r="L48" s="690"/>
    </row>
    <row r="49" spans="1:12" s="281" customFormat="1" ht="202.5" customHeight="1">
      <c r="A49" s="278"/>
      <c r="B49" s="267" t="s">
        <v>6244</v>
      </c>
      <c r="C49" s="701">
        <v>999999999</v>
      </c>
      <c r="D49" s="701" t="s">
        <v>1766</v>
      </c>
      <c r="E49" s="701" t="s">
        <v>567</v>
      </c>
      <c r="F49" s="701" t="s">
        <v>6245</v>
      </c>
      <c r="G49" s="462" t="s">
        <v>6246</v>
      </c>
      <c r="H49" s="462" t="s">
        <v>6247</v>
      </c>
      <c r="I49" s="462" t="s">
        <v>6237</v>
      </c>
      <c r="J49" s="278" t="s">
        <v>1982</v>
      </c>
      <c r="K49" s="278" t="s">
        <v>6248</v>
      </c>
      <c r="L49" s="676"/>
    </row>
    <row r="50" spans="1:12" s="668" customFormat="1" ht="63" customHeight="1">
      <c r="A50" s="623"/>
      <c r="B50" s="255" t="s">
        <v>6244</v>
      </c>
      <c r="C50" s="278" t="s">
        <v>6168</v>
      </c>
      <c r="D50" s="278" t="s">
        <v>5426</v>
      </c>
      <c r="E50" s="503" t="s">
        <v>1865</v>
      </c>
      <c r="F50" s="278" t="s">
        <v>1746</v>
      </c>
      <c r="G50" s="278" t="s">
        <v>6169</v>
      </c>
      <c r="H50" s="278" t="s">
        <v>6170</v>
      </c>
      <c r="I50" s="278" t="s">
        <v>1421</v>
      </c>
      <c r="J50" s="278"/>
      <c r="K50" s="278" t="s">
        <v>6229</v>
      </c>
      <c r="L50" s="623"/>
    </row>
    <row r="51" spans="1:12" s="668" customFormat="1" ht="106.5" customHeight="1">
      <c r="A51" s="623"/>
      <c r="B51" s="255" t="s">
        <v>6244</v>
      </c>
      <c r="C51" s="700" t="s">
        <v>6137</v>
      </c>
      <c r="D51" s="700" t="s">
        <v>1782</v>
      </c>
      <c r="E51" s="273" t="s">
        <v>1868</v>
      </c>
      <c r="F51" s="700" t="s">
        <v>5773</v>
      </c>
      <c r="G51" s="700" t="s">
        <v>93</v>
      </c>
      <c r="H51" s="700"/>
      <c r="I51" s="700" t="s">
        <v>405</v>
      </c>
      <c r="J51" s="700" t="s">
        <v>5754</v>
      </c>
      <c r="K51" s="700" t="s">
        <v>6249</v>
      </c>
      <c r="L51" s="623"/>
    </row>
    <row r="52" spans="1:12" s="702" customFormat="1" ht="84" customHeight="1">
      <c r="A52" s="255"/>
      <c r="B52" s="255" t="s">
        <v>6244</v>
      </c>
      <c r="C52" s="700" t="s">
        <v>6250</v>
      </c>
      <c r="D52" s="700" t="s">
        <v>1782</v>
      </c>
      <c r="E52" s="273" t="s">
        <v>1868</v>
      </c>
      <c r="F52" s="700" t="s">
        <v>6251</v>
      </c>
      <c r="G52" s="700" t="s">
        <v>6252</v>
      </c>
      <c r="H52" s="700"/>
      <c r="I52" s="700" t="s">
        <v>405</v>
      </c>
      <c r="J52" s="700" t="s">
        <v>6253</v>
      </c>
      <c r="K52" s="700" t="s">
        <v>6254</v>
      </c>
      <c r="L52" s="255"/>
    </row>
    <row r="53" spans="1:12" s="702" customFormat="1" ht="84" customHeight="1">
      <c r="A53" s="255"/>
      <c r="B53" s="255" t="s">
        <v>6244</v>
      </c>
      <c r="C53" s="700" t="s">
        <v>6255</v>
      </c>
      <c r="D53" s="700" t="s">
        <v>1782</v>
      </c>
      <c r="E53" s="273" t="s">
        <v>3697</v>
      </c>
      <c r="F53" s="700" t="s">
        <v>6256</v>
      </c>
      <c r="G53" s="700" t="s">
        <v>93</v>
      </c>
      <c r="H53" s="700"/>
      <c r="I53" s="700" t="s">
        <v>405</v>
      </c>
      <c r="J53" s="700" t="s">
        <v>5754</v>
      </c>
      <c r="K53" s="700" t="s">
        <v>6257</v>
      </c>
      <c r="L53" s="255"/>
    </row>
    <row r="54" spans="1:12" ht="62.25" customHeight="1">
      <c r="A54" s="623"/>
      <c r="B54" s="623" t="s">
        <v>6244</v>
      </c>
      <c r="C54" s="278" t="s">
        <v>6258</v>
      </c>
      <c r="D54" s="278" t="s">
        <v>26</v>
      </c>
      <c r="E54" s="503" t="s">
        <v>6259</v>
      </c>
      <c r="F54" s="669" t="s">
        <v>6260</v>
      </c>
      <c r="G54" s="672" t="s">
        <v>5805</v>
      </c>
      <c r="H54" s="278"/>
      <c r="I54" s="278" t="s">
        <v>1421</v>
      </c>
      <c r="J54" s="278" t="s">
        <v>3659</v>
      </c>
      <c r="K54" s="278" t="s">
        <v>3660</v>
      </c>
      <c r="L54" s="623"/>
    </row>
    <row r="55" spans="1:12" ht="62.25" customHeight="1">
      <c r="A55" s="623"/>
      <c r="B55" s="623" t="s">
        <v>6244</v>
      </c>
      <c r="C55" s="278" t="s">
        <v>6261</v>
      </c>
      <c r="D55" s="278" t="s">
        <v>26</v>
      </c>
      <c r="E55" s="503" t="s">
        <v>567</v>
      </c>
      <c r="F55" s="669" t="s">
        <v>1803</v>
      </c>
      <c r="G55" s="278" t="s">
        <v>452</v>
      </c>
      <c r="H55" s="278"/>
      <c r="I55" s="278" t="s">
        <v>405</v>
      </c>
      <c r="J55" s="278" t="s">
        <v>6262</v>
      </c>
      <c r="K55" s="278" t="s">
        <v>6263</v>
      </c>
      <c r="L55" s="623"/>
    </row>
    <row r="56" spans="1:12" s="693" customFormat="1" ht="222" customHeight="1">
      <c r="A56" s="674"/>
      <c r="B56" s="462" t="s">
        <v>6244</v>
      </c>
      <c r="C56" s="462" t="s">
        <v>6264</v>
      </c>
      <c r="D56" s="462" t="s">
        <v>1766</v>
      </c>
      <c r="E56" s="462" t="s">
        <v>1868</v>
      </c>
      <c r="F56" s="462" t="s">
        <v>6265</v>
      </c>
      <c r="G56" s="462" t="s">
        <v>6266</v>
      </c>
      <c r="H56" s="462" t="s">
        <v>5875</v>
      </c>
      <c r="I56" s="462" t="s">
        <v>1794</v>
      </c>
      <c r="J56" s="623" t="s">
        <v>6267</v>
      </c>
      <c r="K56" s="623" t="s">
        <v>6268</v>
      </c>
      <c r="L56" s="674"/>
    </row>
    <row r="57" spans="1:12" s="693" customFormat="1" ht="81" customHeight="1">
      <c r="A57" s="674"/>
      <c r="B57" s="462" t="s">
        <v>6269</v>
      </c>
      <c r="C57" s="462" t="s">
        <v>6270</v>
      </c>
      <c r="D57" s="462"/>
      <c r="E57" s="462" t="s">
        <v>160</v>
      </c>
      <c r="F57" s="462" t="s">
        <v>6271</v>
      </c>
      <c r="G57" s="462" t="s">
        <v>6272</v>
      </c>
      <c r="H57" s="462"/>
      <c r="I57" s="462" t="s">
        <v>1794</v>
      </c>
      <c r="J57" s="623" t="s">
        <v>6273</v>
      </c>
      <c r="K57" s="623" t="s">
        <v>6274</v>
      </c>
      <c r="L57" s="674"/>
    </row>
    <row r="58" spans="1:12" s="693" customFormat="1" ht="96" customHeight="1">
      <c r="A58" s="674"/>
      <c r="B58" s="695" t="s">
        <v>6275</v>
      </c>
      <c r="C58" s="700" t="s">
        <v>6137</v>
      </c>
      <c r="D58" s="700" t="s">
        <v>1782</v>
      </c>
      <c r="E58" s="273" t="s">
        <v>1868</v>
      </c>
      <c r="F58" s="700" t="s">
        <v>183</v>
      </c>
      <c r="G58" s="700" t="s">
        <v>93</v>
      </c>
      <c r="H58" s="700"/>
      <c r="I58" s="700" t="s">
        <v>405</v>
      </c>
      <c r="J58" s="700" t="s">
        <v>5754</v>
      </c>
      <c r="K58" s="700" t="s">
        <v>6249</v>
      </c>
      <c r="L58" s="674"/>
    </row>
    <row r="59" spans="1:12" s="693" customFormat="1" ht="96" customHeight="1">
      <c r="A59" s="674"/>
      <c r="B59" s="695" t="s">
        <v>6275</v>
      </c>
      <c r="C59" s="700" t="s">
        <v>6250</v>
      </c>
      <c r="D59" s="700" t="s">
        <v>1782</v>
      </c>
      <c r="E59" s="273" t="s">
        <v>3390</v>
      </c>
      <c r="F59" s="700" t="s">
        <v>4016</v>
      </c>
      <c r="G59" s="700" t="s">
        <v>6252</v>
      </c>
      <c r="H59" s="700"/>
      <c r="I59" s="700" t="s">
        <v>405</v>
      </c>
      <c r="J59" s="700" t="s">
        <v>5754</v>
      </c>
      <c r="K59" s="700" t="s">
        <v>6276</v>
      </c>
      <c r="L59" s="674"/>
    </row>
    <row r="60" spans="1:12" s="693" customFormat="1" ht="198" customHeight="1">
      <c r="A60" s="674"/>
      <c r="B60" s="695" t="s">
        <v>6275</v>
      </c>
      <c r="C60" s="700" t="s">
        <v>128</v>
      </c>
      <c r="D60" s="700" t="s">
        <v>1782</v>
      </c>
      <c r="E60" s="273" t="s">
        <v>1767</v>
      </c>
      <c r="F60" s="700" t="s">
        <v>107</v>
      </c>
      <c r="G60" s="700"/>
      <c r="H60" s="700"/>
      <c r="I60" s="700" t="s">
        <v>405</v>
      </c>
      <c r="J60" s="700" t="s">
        <v>5754</v>
      </c>
      <c r="K60" s="700" t="s">
        <v>6277</v>
      </c>
      <c r="L60" s="674"/>
    </row>
    <row r="61" spans="1:12" s="693" customFormat="1" ht="114.75" customHeight="1">
      <c r="A61" s="674"/>
      <c r="B61" s="695" t="s">
        <v>6275</v>
      </c>
      <c r="C61" s="255" t="s">
        <v>6278</v>
      </c>
      <c r="D61" s="255" t="s">
        <v>1766</v>
      </c>
      <c r="E61" s="702" t="s">
        <v>6279</v>
      </c>
      <c r="F61" s="700" t="s">
        <v>2744</v>
      </c>
      <c r="G61" s="255" t="s">
        <v>6225</v>
      </c>
      <c r="H61" s="255"/>
      <c r="I61" s="255" t="s">
        <v>405</v>
      </c>
      <c r="J61" s="255" t="s">
        <v>6280</v>
      </c>
      <c r="K61" s="255" t="s">
        <v>6281</v>
      </c>
      <c r="L61" s="674"/>
    </row>
    <row r="62" spans="1:12" s="693" customFormat="1" ht="172.5" customHeight="1">
      <c r="A62" s="674"/>
      <c r="B62" s="462" t="s">
        <v>6275</v>
      </c>
      <c r="C62" s="462" t="s">
        <v>6282</v>
      </c>
      <c r="D62" s="462" t="s">
        <v>1766</v>
      </c>
      <c r="E62" s="462" t="s">
        <v>567</v>
      </c>
      <c r="F62" s="462" t="s">
        <v>6125</v>
      </c>
      <c r="G62" s="462" t="s">
        <v>5415</v>
      </c>
      <c r="H62" s="462"/>
      <c r="I62" s="462" t="s">
        <v>405</v>
      </c>
      <c r="J62" s="623" t="s">
        <v>6283</v>
      </c>
      <c r="K62" s="623" t="s">
        <v>6284</v>
      </c>
      <c r="L62" s="674"/>
    </row>
    <row r="63" spans="1:12" s="693" customFormat="1" ht="249" customHeight="1">
      <c r="A63" s="674"/>
      <c r="B63" s="462" t="s">
        <v>6275</v>
      </c>
      <c r="C63" s="623" t="s">
        <v>6285</v>
      </c>
      <c r="D63" s="623" t="s">
        <v>4610</v>
      </c>
      <c r="E63" s="623" t="s">
        <v>3359</v>
      </c>
      <c r="F63" s="623" t="s">
        <v>6095</v>
      </c>
      <c r="G63" s="623" t="s">
        <v>6096</v>
      </c>
      <c r="H63" s="687" t="s">
        <v>6097</v>
      </c>
      <c r="I63" s="623" t="s">
        <v>405</v>
      </c>
      <c r="J63" s="623" t="s">
        <v>5851</v>
      </c>
      <c r="K63" s="623" t="s">
        <v>6098</v>
      </c>
      <c r="L63" s="674"/>
    </row>
    <row r="64" spans="1:12" s="693" customFormat="1" ht="115.5" customHeight="1">
      <c r="A64" s="674"/>
      <c r="B64" s="462" t="s">
        <v>6275</v>
      </c>
      <c r="C64" s="623" t="s">
        <v>6286</v>
      </c>
      <c r="D64" s="623" t="s">
        <v>4610</v>
      </c>
      <c r="E64" s="623" t="s">
        <v>567</v>
      </c>
      <c r="F64" s="623" t="s">
        <v>6287</v>
      </c>
      <c r="G64" s="623" t="s">
        <v>6096</v>
      </c>
      <c r="H64" s="687" t="s">
        <v>6097</v>
      </c>
      <c r="I64" s="623" t="s">
        <v>405</v>
      </c>
      <c r="J64" s="623"/>
      <c r="K64" s="623" t="s">
        <v>6288</v>
      </c>
      <c r="L64" s="674"/>
    </row>
    <row r="65" spans="1:22" s="693" customFormat="1" ht="93" customHeight="1">
      <c r="A65" s="674"/>
      <c r="B65" s="681" t="s">
        <v>6244</v>
      </c>
      <c r="C65" s="472" t="s">
        <v>6167</v>
      </c>
      <c r="D65" s="472" t="s">
        <v>1766</v>
      </c>
      <c r="E65" s="673" t="s">
        <v>1868</v>
      </c>
      <c r="F65" s="472" t="s">
        <v>1746</v>
      </c>
      <c r="G65" s="472" t="s">
        <v>5967</v>
      </c>
      <c r="H65" s="472"/>
      <c r="I65" s="472" t="s">
        <v>405</v>
      </c>
      <c r="J65" s="472" t="s">
        <v>5968</v>
      </c>
      <c r="K65" s="472" t="s">
        <v>5969</v>
      </c>
      <c r="L65" s="674"/>
    </row>
    <row r="66" spans="1:22" s="693" customFormat="1" ht="93" customHeight="1">
      <c r="A66" s="623"/>
      <c r="B66" s="623" t="s">
        <v>6289</v>
      </c>
      <c r="C66" s="623" t="s">
        <v>6290</v>
      </c>
      <c r="D66" s="665"/>
      <c r="E66" s="668" t="s">
        <v>1865</v>
      </c>
      <c r="F66" s="623" t="s">
        <v>6291</v>
      </c>
      <c r="G66" s="623" t="s">
        <v>6292</v>
      </c>
      <c r="H66" s="623" t="s">
        <v>6293</v>
      </c>
      <c r="I66" s="623" t="s">
        <v>1421</v>
      </c>
      <c r="J66" s="623" t="s">
        <v>6294</v>
      </c>
      <c r="K66" s="665" t="s">
        <v>6295</v>
      </c>
      <c r="L66" s="674"/>
    </row>
    <row r="67" spans="1:22" s="693" customFormat="1" ht="93" customHeight="1">
      <c r="A67" s="674"/>
      <c r="B67" s="623" t="s">
        <v>6275</v>
      </c>
      <c r="C67" s="278" t="s">
        <v>5938</v>
      </c>
      <c r="D67" s="278" t="s">
        <v>26</v>
      </c>
      <c r="E67" s="503" t="s">
        <v>886</v>
      </c>
      <c r="F67" s="669" t="s">
        <v>6296</v>
      </c>
      <c r="G67" s="670" t="s">
        <v>5805</v>
      </c>
      <c r="H67" s="278"/>
      <c r="I67" s="278" t="s">
        <v>1421</v>
      </c>
      <c r="J67" s="278" t="s">
        <v>3659</v>
      </c>
      <c r="K67" s="278" t="s">
        <v>3660</v>
      </c>
      <c r="L67" s="674"/>
    </row>
    <row r="68" spans="1:22" s="693" customFormat="1" ht="166.5" customHeight="1">
      <c r="A68" s="674"/>
      <c r="B68" s="682" t="s">
        <v>6275</v>
      </c>
      <c r="C68" s="683" t="s">
        <v>5683</v>
      </c>
      <c r="D68" s="683" t="s">
        <v>26</v>
      </c>
      <c r="E68" s="683" t="s">
        <v>20</v>
      </c>
      <c r="F68" s="683" t="s">
        <v>975</v>
      </c>
      <c r="G68" s="684" t="s">
        <v>44</v>
      </c>
      <c r="H68" s="685" t="s">
        <v>5685</v>
      </c>
      <c r="I68" s="684" t="s">
        <v>1421</v>
      </c>
      <c r="J68" s="674" t="s">
        <v>6066</v>
      </c>
      <c r="K68" s="674" t="s">
        <v>6297</v>
      </c>
      <c r="L68" s="674"/>
    </row>
    <row r="69" spans="1:22" s="693" customFormat="1" ht="93" customHeight="1">
      <c r="A69" s="674"/>
      <c r="B69" s="462" t="s">
        <v>6275</v>
      </c>
      <c r="C69" s="462" t="s">
        <v>5896</v>
      </c>
      <c r="D69" s="462" t="s">
        <v>1766</v>
      </c>
      <c r="E69" s="462" t="s">
        <v>1865</v>
      </c>
      <c r="F69" s="462" t="s">
        <v>6298</v>
      </c>
      <c r="G69" s="462" t="s">
        <v>5898</v>
      </c>
      <c r="H69" s="462" t="s">
        <v>5899</v>
      </c>
      <c r="I69" s="462" t="s">
        <v>1794</v>
      </c>
      <c r="J69" s="623"/>
      <c r="K69" s="623" t="s">
        <v>6299</v>
      </c>
      <c r="L69" s="674"/>
    </row>
    <row r="70" spans="1:22" s="693" customFormat="1" ht="93" customHeight="1">
      <c r="A70" s="674"/>
      <c r="B70" s="462" t="s">
        <v>6275</v>
      </c>
      <c r="C70" s="462" t="s">
        <v>6029</v>
      </c>
      <c r="D70" s="462" t="s">
        <v>1766</v>
      </c>
      <c r="E70" s="462" t="s">
        <v>1541</v>
      </c>
      <c r="F70" s="462" t="s">
        <v>6300</v>
      </c>
      <c r="G70" s="462" t="s">
        <v>6030</v>
      </c>
      <c r="H70" s="462" t="s">
        <v>2329</v>
      </c>
      <c r="I70" s="462" t="s">
        <v>1794</v>
      </c>
      <c r="J70" s="623"/>
      <c r="K70" s="623" t="s">
        <v>6301</v>
      </c>
      <c r="L70" s="674"/>
    </row>
    <row r="71" spans="1:22">
      <c r="A71" s="675"/>
      <c r="B71" s="675"/>
      <c r="C71" s="676"/>
      <c r="D71" s="676"/>
      <c r="E71" s="677"/>
      <c r="F71" s="678"/>
      <c r="G71" s="676"/>
      <c r="H71" s="676"/>
      <c r="I71" s="676"/>
      <c r="J71" s="676"/>
      <c r="K71" s="676"/>
      <c r="L71" s="675"/>
    </row>
    <row r="72" spans="1:22" s="673" customFormat="1" ht="184.5" customHeight="1">
      <c r="A72" s="472"/>
      <c r="B72" s="472" t="s">
        <v>6302</v>
      </c>
      <c r="C72" s="472" t="s">
        <v>6303</v>
      </c>
      <c r="D72" s="472" t="s">
        <v>26</v>
      </c>
      <c r="E72" s="472" t="s">
        <v>489</v>
      </c>
      <c r="F72" s="472" t="s">
        <v>1746</v>
      </c>
      <c r="G72" s="472" t="s">
        <v>44</v>
      </c>
      <c r="H72" s="472" t="s">
        <v>5685</v>
      </c>
      <c r="I72" s="472" t="s">
        <v>1421</v>
      </c>
      <c r="J72" s="472" t="s">
        <v>6129</v>
      </c>
      <c r="K72" s="472" t="s">
        <v>6304</v>
      </c>
      <c r="L72" s="472"/>
    </row>
    <row r="73" spans="1:22" s="673" customFormat="1" ht="111" customHeight="1">
      <c r="A73" s="472"/>
      <c r="B73" s="472" t="s">
        <v>6305</v>
      </c>
      <c r="C73" s="472" t="s">
        <v>6240</v>
      </c>
      <c r="D73" s="472" t="s">
        <v>1766</v>
      </c>
      <c r="E73" s="472" t="s">
        <v>1767</v>
      </c>
      <c r="F73" s="472" t="s">
        <v>6306</v>
      </c>
      <c r="G73" s="472" t="s">
        <v>6241</v>
      </c>
      <c r="H73" s="472" t="s">
        <v>6242</v>
      </c>
      <c r="I73" s="472" t="s">
        <v>1794</v>
      </c>
      <c r="J73" s="472"/>
      <c r="K73" s="472" t="s">
        <v>6307</v>
      </c>
      <c r="L73" s="472"/>
    </row>
    <row r="74" spans="1:22" s="668" customFormat="1" ht="51" customHeight="1">
      <c r="A74" s="623"/>
      <c r="B74" s="623" t="s">
        <v>6308</v>
      </c>
      <c r="C74" s="462" t="s">
        <v>6112</v>
      </c>
      <c r="D74" s="462" t="s">
        <v>1782</v>
      </c>
      <c r="E74" s="462" t="s">
        <v>6309</v>
      </c>
      <c r="F74" s="462" t="s">
        <v>6310</v>
      </c>
      <c r="G74" s="666" t="s">
        <v>6114</v>
      </c>
      <c r="H74" s="462"/>
      <c r="I74" s="462" t="s">
        <v>405</v>
      </c>
      <c r="J74" s="623" t="s">
        <v>5757</v>
      </c>
      <c r="K74" s="462" t="s">
        <v>6115</v>
      </c>
      <c r="L74" s="623"/>
    </row>
    <row r="75" spans="1:22" s="693" customFormat="1" ht="144" customHeight="1">
      <c r="A75" s="674"/>
      <c r="B75" s="623" t="s">
        <v>6308</v>
      </c>
      <c r="C75" s="623" t="s">
        <v>6311</v>
      </c>
      <c r="D75" s="623" t="s">
        <v>1766</v>
      </c>
      <c r="E75" s="668" t="s">
        <v>3697</v>
      </c>
      <c r="F75" s="666" t="s">
        <v>6312</v>
      </c>
      <c r="G75" s="666" t="s">
        <v>6313</v>
      </c>
      <c r="H75" s="623" t="s">
        <v>6314</v>
      </c>
      <c r="I75" s="623" t="s">
        <v>37</v>
      </c>
      <c r="J75" s="623" t="s">
        <v>6198</v>
      </c>
      <c r="K75" s="623" t="s">
        <v>6315</v>
      </c>
      <c r="L75" s="623"/>
      <c r="M75" s="666"/>
      <c r="N75" s="666"/>
      <c r="O75" s="666"/>
      <c r="P75" s="666"/>
      <c r="Q75" s="666"/>
      <c r="R75" s="666"/>
      <c r="S75" s="666"/>
      <c r="T75" s="666"/>
      <c r="U75" s="666"/>
      <c r="V75" s="666"/>
    </row>
    <row r="76" spans="1:22" s="693" customFormat="1" ht="76.5" customHeight="1">
      <c r="A76" s="674"/>
      <c r="B76" s="623" t="s">
        <v>6316</v>
      </c>
      <c r="C76" s="623" t="s">
        <v>6317</v>
      </c>
      <c r="D76" s="623" t="s">
        <v>1766</v>
      </c>
      <c r="E76" s="668" t="s">
        <v>567</v>
      </c>
      <c r="F76" s="666" t="s">
        <v>2555</v>
      </c>
      <c r="G76" s="666" t="s">
        <v>6318</v>
      </c>
      <c r="H76" s="623" t="s">
        <v>6319</v>
      </c>
      <c r="I76" s="623" t="s">
        <v>6320</v>
      </c>
      <c r="J76" s="623" t="s">
        <v>6049</v>
      </c>
      <c r="K76" s="623" t="s">
        <v>6321</v>
      </c>
      <c r="L76" s="623"/>
      <c r="M76" s="666"/>
      <c r="N76" s="666"/>
      <c r="O76" s="666"/>
      <c r="P76" s="666"/>
      <c r="Q76" s="666"/>
      <c r="R76" s="666"/>
      <c r="S76" s="666"/>
      <c r="T76" s="666"/>
      <c r="U76" s="666"/>
      <c r="V76" s="666"/>
    </row>
    <row r="77" spans="1:22" s="691" customFormat="1" ht="189.75" customHeight="1">
      <c r="A77" s="472"/>
      <c r="B77" s="472" t="s">
        <v>6316</v>
      </c>
      <c r="C77" s="472" t="s">
        <v>6322</v>
      </c>
      <c r="D77" s="472" t="s">
        <v>26</v>
      </c>
      <c r="E77" s="673" t="s">
        <v>87</v>
      </c>
      <c r="F77" s="691" t="s">
        <v>1390</v>
      </c>
      <c r="G77" s="472" t="s">
        <v>6323</v>
      </c>
      <c r="H77" s="681" t="s">
        <v>6324</v>
      </c>
      <c r="I77" s="472" t="s">
        <v>1421</v>
      </c>
      <c r="J77" s="472" t="s">
        <v>5972</v>
      </c>
      <c r="K77" s="472" t="s">
        <v>6325</v>
      </c>
      <c r="L77" s="472"/>
    </row>
    <row r="78" spans="1:22" s="693" customFormat="1" ht="63" customHeight="1">
      <c r="A78" s="674"/>
      <c r="B78" s="623" t="s">
        <v>6316</v>
      </c>
      <c r="C78" s="462" t="s">
        <v>6112</v>
      </c>
      <c r="D78" s="462" t="s">
        <v>1782</v>
      </c>
      <c r="E78" s="462" t="s">
        <v>6326</v>
      </c>
      <c r="F78" s="462" t="s">
        <v>6327</v>
      </c>
      <c r="G78" s="666" t="s">
        <v>6114</v>
      </c>
      <c r="H78" s="462"/>
      <c r="I78" s="462" t="s">
        <v>405</v>
      </c>
      <c r="J78" s="623" t="s">
        <v>5757</v>
      </c>
      <c r="K78" s="462" t="s">
        <v>6115</v>
      </c>
      <c r="L78" s="623"/>
      <c r="M78" s="666"/>
      <c r="N78" s="666"/>
      <c r="O78" s="666"/>
      <c r="P78" s="666"/>
      <c r="Q78" s="666"/>
      <c r="R78" s="666"/>
      <c r="S78" s="666"/>
      <c r="T78" s="666"/>
      <c r="U78" s="666"/>
      <c r="V78" s="666"/>
    </row>
    <row r="79" spans="1:22" s="693" customFormat="1" ht="80.25" customHeight="1">
      <c r="A79" s="674"/>
      <c r="B79" s="623" t="s">
        <v>6316</v>
      </c>
      <c r="C79" s="623" t="s">
        <v>6328</v>
      </c>
      <c r="D79" s="623" t="s">
        <v>1766</v>
      </c>
      <c r="E79" s="668" t="s">
        <v>3697</v>
      </c>
      <c r="F79" s="666" t="s">
        <v>6329</v>
      </c>
      <c r="G79" s="666" t="s">
        <v>6330</v>
      </c>
      <c r="H79" s="623"/>
      <c r="I79" s="623"/>
      <c r="J79" s="278" t="s">
        <v>3777</v>
      </c>
      <c r="K79" s="623" t="s">
        <v>6331</v>
      </c>
      <c r="L79" s="623"/>
      <c r="M79" s="666"/>
      <c r="N79" s="666"/>
      <c r="O79" s="666"/>
      <c r="P79" s="666"/>
      <c r="Q79" s="666"/>
      <c r="R79" s="666"/>
      <c r="S79" s="666"/>
      <c r="T79" s="666"/>
      <c r="U79" s="666"/>
      <c r="V79" s="666"/>
    </row>
    <row r="80" spans="1:22" s="693" customFormat="1" ht="180.75" customHeight="1">
      <c r="A80" s="674"/>
      <c r="B80" s="623" t="s">
        <v>6316</v>
      </c>
      <c r="C80" s="623" t="s">
        <v>6332</v>
      </c>
      <c r="D80" s="623" t="s">
        <v>5914</v>
      </c>
      <c r="E80" s="668" t="s">
        <v>567</v>
      </c>
      <c r="F80" s="666" t="s">
        <v>5748</v>
      </c>
      <c r="G80" s="666" t="s">
        <v>5415</v>
      </c>
      <c r="H80" s="623"/>
      <c r="I80" s="623" t="s">
        <v>405</v>
      </c>
      <c r="J80" s="278" t="s">
        <v>6333</v>
      </c>
      <c r="K80" s="623" t="s">
        <v>6334</v>
      </c>
      <c r="L80" s="623"/>
      <c r="M80" s="666"/>
      <c r="N80" s="666"/>
      <c r="O80" s="666"/>
      <c r="P80" s="666"/>
      <c r="Q80" s="666"/>
      <c r="R80" s="666"/>
      <c r="S80" s="666"/>
      <c r="T80" s="666"/>
      <c r="U80" s="666"/>
      <c r="V80" s="666"/>
    </row>
    <row r="81" spans="1:22" s="693" customFormat="1" ht="88.5" customHeight="1">
      <c r="A81" s="674"/>
      <c r="B81" s="682" t="s">
        <v>6316</v>
      </c>
      <c r="C81" s="682" t="s">
        <v>6335</v>
      </c>
      <c r="D81" s="682" t="s">
        <v>6336</v>
      </c>
      <c r="E81" s="699" t="s">
        <v>567</v>
      </c>
      <c r="F81" s="699" t="s">
        <v>6337</v>
      </c>
      <c r="G81" s="668" t="s">
        <v>133</v>
      </c>
      <c r="H81" s="623"/>
      <c r="I81" s="623" t="s">
        <v>405</v>
      </c>
      <c r="J81" s="278" t="s">
        <v>6338</v>
      </c>
      <c r="K81" s="623" t="s">
        <v>6339</v>
      </c>
      <c r="L81" s="623"/>
      <c r="M81" s="666"/>
      <c r="N81" s="666"/>
      <c r="O81" s="666"/>
      <c r="P81" s="666"/>
      <c r="Q81" s="666"/>
      <c r="R81" s="666"/>
      <c r="S81" s="666"/>
      <c r="T81" s="666"/>
      <c r="U81" s="666"/>
      <c r="V81" s="666"/>
    </row>
    <row r="82" spans="1:22" s="281" customFormat="1" ht="139.5" customHeight="1">
      <c r="A82" s="278"/>
      <c r="B82" s="459" t="s">
        <v>6316</v>
      </c>
      <c r="C82" s="459" t="s">
        <v>6311</v>
      </c>
      <c r="D82" s="459" t="s">
        <v>1766</v>
      </c>
      <c r="E82" s="460" t="s">
        <v>20</v>
      </c>
      <c r="F82" s="460" t="s">
        <v>6340</v>
      </c>
      <c r="G82" s="281" t="s">
        <v>6313</v>
      </c>
      <c r="H82" s="278" t="s">
        <v>6314</v>
      </c>
      <c r="I82" s="278" t="s">
        <v>37</v>
      </c>
      <c r="J82" s="278" t="s">
        <v>6198</v>
      </c>
      <c r="K82" s="278" t="s">
        <v>6315</v>
      </c>
      <c r="L82" s="278"/>
    </row>
    <row r="83" spans="1:22" s="691" customFormat="1" ht="139.5" customHeight="1">
      <c r="A83" s="472"/>
      <c r="B83" s="689" t="s">
        <v>6316</v>
      </c>
      <c r="C83" s="689" t="s">
        <v>6341</v>
      </c>
      <c r="D83" s="689" t="s">
        <v>1766</v>
      </c>
      <c r="E83" s="689" t="s">
        <v>567</v>
      </c>
      <c r="F83" s="689" t="s">
        <v>2572</v>
      </c>
      <c r="G83" s="681" t="s">
        <v>6030</v>
      </c>
      <c r="H83" s="681" t="s">
        <v>2329</v>
      </c>
      <c r="I83" s="681" t="s">
        <v>1794</v>
      </c>
      <c r="J83" s="472" t="s">
        <v>5401</v>
      </c>
      <c r="K83" s="472" t="s">
        <v>6342</v>
      </c>
      <c r="L83" s="472"/>
    </row>
    <row r="84" spans="1:22" ht="63" customHeight="1">
      <c r="A84" s="623"/>
      <c r="B84" s="623" t="s">
        <v>6316</v>
      </c>
      <c r="C84" s="623" t="s">
        <v>6343</v>
      </c>
      <c r="D84" s="623" t="s">
        <v>1766</v>
      </c>
      <c r="E84" s="623" t="s">
        <v>3697</v>
      </c>
      <c r="F84" s="623" t="s">
        <v>5637</v>
      </c>
      <c r="G84" s="623" t="s">
        <v>6344</v>
      </c>
      <c r="H84" s="623"/>
      <c r="I84" s="623" t="s">
        <v>37</v>
      </c>
      <c r="J84" s="623" t="s">
        <v>2977</v>
      </c>
      <c r="K84" s="623" t="s">
        <v>6345</v>
      </c>
      <c r="L84" s="623"/>
    </row>
    <row r="85" spans="1:22" ht="242.25" customHeight="1">
      <c r="A85" s="623"/>
      <c r="B85" s="701" t="s">
        <v>6346</v>
      </c>
      <c r="C85" s="701" t="s">
        <v>6347</v>
      </c>
      <c r="D85" s="701" t="s">
        <v>1766</v>
      </c>
      <c r="E85" s="701" t="s">
        <v>567</v>
      </c>
      <c r="F85" s="701" t="s">
        <v>3949</v>
      </c>
      <c r="G85" s="462" t="s">
        <v>6348</v>
      </c>
      <c r="H85" s="462" t="s">
        <v>2329</v>
      </c>
      <c r="I85" s="462" t="s">
        <v>1794</v>
      </c>
      <c r="J85" s="623" t="s">
        <v>6349</v>
      </c>
      <c r="K85" s="623" t="s">
        <v>6350</v>
      </c>
      <c r="L85" s="623"/>
    </row>
    <row r="86" spans="1:22" ht="54.75" customHeight="1">
      <c r="A86" s="623"/>
      <c r="B86" s="623" t="s">
        <v>6346</v>
      </c>
      <c r="C86" s="462" t="s">
        <v>6112</v>
      </c>
      <c r="D86" s="462" t="s">
        <v>1782</v>
      </c>
      <c r="E86" s="462" t="s">
        <v>3359</v>
      </c>
      <c r="F86" s="462" t="s">
        <v>6351</v>
      </c>
      <c r="G86" s="666" t="s">
        <v>6114</v>
      </c>
      <c r="H86" s="462"/>
      <c r="I86" s="462" t="s">
        <v>405</v>
      </c>
      <c r="J86" s="623" t="s">
        <v>5757</v>
      </c>
      <c r="K86" s="462" t="s">
        <v>6115</v>
      </c>
      <c r="L86" s="623"/>
    </row>
    <row r="87" spans="1:22" s="693" customFormat="1" ht="144.75" customHeight="1">
      <c r="A87" s="674"/>
      <c r="B87" s="623" t="s">
        <v>6346</v>
      </c>
      <c r="C87" s="623" t="s">
        <v>6311</v>
      </c>
      <c r="D87" s="623" t="s">
        <v>1766</v>
      </c>
      <c r="E87" s="623" t="s">
        <v>1778</v>
      </c>
      <c r="F87" s="666" t="s">
        <v>6352</v>
      </c>
      <c r="G87" s="666" t="s">
        <v>6313</v>
      </c>
      <c r="H87" s="623" t="s">
        <v>6314</v>
      </c>
      <c r="I87" s="623" t="s">
        <v>37</v>
      </c>
      <c r="J87" s="623" t="s">
        <v>6353</v>
      </c>
      <c r="K87" s="623" t="s">
        <v>6315</v>
      </c>
      <c r="L87" s="623"/>
      <c r="M87" s="666"/>
      <c r="N87" s="666"/>
      <c r="O87" s="666"/>
      <c r="P87" s="666"/>
      <c r="Q87" s="666"/>
      <c r="R87" s="666"/>
      <c r="S87" s="666"/>
      <c r="T87" s="666"/>
      <c r="U87" s="666"/>
    </row>
    <row r="88" spans="1:22" s="691" customFormat="1" ht="100.5" customHeight="1">
      <c r="A88" s="472"/>
      <c r="B88" s="472" t="s">
        <v>6346</v>
      </c>
      <c r="C88" s="472" t="s">
        <v>6354</v>
      </c>
      <c r="D88" s="472" t="s">
        <v>1766</v>
      </c>
      <c r="E88" s="472" t="s">
        <v>567</v>
      </c>
      <c r="F88" s="691" t="s">
        <v>1746</v>
      </c>
      <c r="G88" s="691" t="s">
        <v>6355</v>
      </c>
      <c r="H88" s="472" t="s">
        <v>2874</v>
      </c>
      <c r="I88" s="472" t="s">
        <v>405</v>
      </c>
      <c r="J88" s="472" t="s">
        <v>6160</v>
      </c>
      <c r="K88" s="472" t="s">
        <v>6356</v>
      </c>
      <c r="L88" s="472"/>
    </row>
    <row r="89" spans="1:22" s="693" customFormat="1" ht="140.25" customHeight="1">
      <c r="A89" s="674"/>
      <c r="B89" s="462" t="s">
        <v>6346</v>
      </c>
      <c r="C89" s="462" t="s">
        <v>5896</v>
      </c>
      <c r="D89" s="462" t="s">
        <v>1766</v>
      </c>
      <c r="E89" s="462" t="s">
        <v>1767</v>
      </c>
      <c r="F89" s="462" t="s">
        <v>3833</v>
      </c>
      <c r="G89" s="462" t="s">
        <v>5898</v>
      </c>
      <c r="H89" s="462" t="s">
        <v>5899</v>
      </c>
      <c r="I89" s="462" t="s">
        <v>1794</v>
      </c>
      <c r="J89" s="623" t="s">
        <v>3602</v>
      </c>
      <c r="K89" s="623" t="s">
        <v>6357</v>
      </c>
      <c r="L89" s="674"/>
    </row>
    <row r="90" spans="1:22" s="693" customFormat="1" ht="208.5" customHeight="1">
      <c r="A90" s="674"/>
      <c r="B90" s="462" t="s">
        <v>6346</v>
      </c>
      <c r="C90" s="278" t="s">
        <v>6358</v>
      </c>
      <c r="D90" s="278" t="s">
        <v>4610</v>
      </c>
      <c r="E90" s="503" t="s">
        <v>1865</v>
      </c>
      <c r="F90" s="679" t="s">
        <v>5692</v>
      </c>
      <c r="G90" s="278" t="s">
        <v>6096</v>
      </c>
      <c r="H90" s="696" t="s">
        <v>6097</v>
      </c>
      <c r="I90" s="278" t="s">
        <v>405</v>
      </c>
      <c r="J90" s="278" t="s">
        <v>5851</v>
      </c>
      <c r="K90" s="278" t="s">
        <v>6359</v>
      </c>
      <c r="L90" s="674"/>
    </row>
    <row r="91" spans="1:22" s="693" customFormat="1" ht="21" customHeight="1">
      <c r="A91" s="706"/>
      <c r="B91" s="676"/>
      <c r="C91" s="676"/>
      <c r="D91" s="676"/>
      <c r="E91" s="677"/>
      <c r="F91" s="678"/>
      <c r="G91" s="676"/>
      <c r="H91" s="707"/>
      <c r="I91" s="676"/>
      <c r="J91" s="676"/>
      <c r="K91" s="676"/>
      <c r="L91" s="706"/>
      <c r="M91" s="697"/>
      <c r="N91" s="697"/>
      <c r="O91" s="697"/>
      <c r="P91" s="697"/>
      <c r="Q91" s="697"/>
    </row>
    <row r="92" spans="1:22" s="691" customFormat="1" ht="134.25" customHeight="1">
      <c r="A92" s="472"/>
      <c r="B92" s="472" t="s">
        <v>6360</v>
      </c>
      <c r="C92" s="472" t="s">
        <v>6361</v>
      </c>
      <c r="D92" s="472" t="s">
        <v>26</v>
      </c>
      <c r="E92" s="472" t="s">
        <v>556</v>
      </c>
      <c r="F92" s="691" t="s">
        <v>6362</v>
      </c>
      <c r="G92" s="681" t="s">
        <v>6363</v>
      </c>
      <c r="H92" s="472" t="s">
        <v>6364</v>
      </c>
      <c r="I92" s="472" t="s">
        <v>37</v>
      </c>
      <c r="J92" s="472" t="s">
        <v>4988</v>
      </c>
      <c r="K92" s="472" t="s">
        <v>6365</v>
      </c>
      <c r="L92" s="472"/>
    </row>
    <row r="93" spans="1:22" ht="186" customHeight="1">
      <c r="A93" s="623"/>
      <c r="B93" s="623" t="s">
        <v>6366</v>
      </c>
      <c r="C93" s="623" t="s">
        <v>6367</v>
      </c>
      <c r="D93" s="623" t="s">
        <v>4610</v>
      </c>
      <c r="E93" s="623" t="s">
        <v>3359</v>
      </c>
      <c r="F93" s="623" t="s">
        <v>6095</v>
      </c>
      <c r="G93" s="623" t="s">
        <v>6096</v>
      </c>
      <c r="H93" s="687" t="s">
        <v>6097</v>
      </c>
      <c r="I93" s="623" t="s">
        <v>405</v>
      </c>
      <c r="J93" s="623" t="s">
        <v>5856</v>
      </c>
      <c r="K93" s="623" t="s">
        <v>6368</v>
      </c>
      <c r="L93" s="623"/>
    </row>
    <row r="94" spans="1:22" s="691" customFormat="1" ht="115.5" customHeight="1">
      <c r="A94" s="472"/>
      <c r="B94" s="472" t="s">
        <v>6369</v>
      </c>
      <c r="C94" s="472" t="s">
        <v>6361</v>
      </c>
      <c r="D94" s="472" t="s">
        <v>26</v>
      </c>
      <c r="E94" s="472" t="s">
        <v>1778</v>
      </c>
      <c r="F94" s="691" t="s">
        <v>6370</v>
      </c>
      <c r="G94" s="681" t="s">
        <v>6371</v>
      </c>
      <c r="H94" s="472" t="s">
        <v>6372</v>
      </c>
      <c r="I94" s="472" t="s">
        <v>37</v>
      </c>
      <c r="J94" s="472" t="s">
        <v>6031</v>
      </c>
      <c r="K94" s="472" t="s">
        <v>6373</v>
      </c>
      <c r="L94" s="472"/>
    </row>
    <row r="95" spans="1:22" ht="54.75" customHeight="1">
      <c r="A95" s="623"/>
      <c r="B95" s="623" t="s">
        <v>6369</v>
      </c>
      <c r="C95" s="278" t="s">
        <v>6374</v>
      </c>
      <c r="D95" s="278" t="s">
        <v>6375</v>
      </c>
      <c r="E95" s="623" t="s">
        <v>1778</v>
      </c>
      <c r="F95" s="269" t="s">
        <v>6376</v>
      </c>
      <c r="G95" s="269" t="s">
        <v>6377</v>
      </c>
      <c r="H95" s="278" t="s">
        <v>6378</v>
      </c>
      <c r="I95" s="278" t="s">
        <v>1820</v>
      </c>
      <c r="J95" s="623" t="s">
        <v>6379</v>
      </c>
      <c r="K95" s="278" t="s">
        <v>6380</v>
      </c>
      <c r="L95" s="623"/>
    </row>
    <row r="96" spans="1:22" s="691" customFormat="1" ht="99.75" customHeight="1">
      <c r="A96" s="472"/>
      <c r="B96" s="472" t="s">
        <v>6381</v>
      </c>
      <c r="C96" s="681" t="s">
        <v>6382</v>
      </c>
      <c r="D96" s="681" t="s">
        <v>1766</v>
      </c>
      <c r="E96" s="681" t="s">
        <v>3082</v>
      </c>
      <c r="F96" s="681" t="s">
        <v>1746</v>
      </c>
      <c r="G96" s="681" t="s">
        <v>6266</v>
      </c>
      <c r="H96" s="681" t="s">
        <v>5875</v>
      </c>
      <c r="I96" s="681" t="s">
        <v>1794</v>
      </c>
      <c r="J96" s="472"/>
      <c r="K96" s="705" t="s">
        <v>6383</v>
      </c>
      <c r="L96" s="472"/>
    </row>
    <row r="97" spans="1:16" ht="99.75" customHeight="1">
      <c r="A97" s="623"/>
      <c r="B97" s="623" t="s">
        <v>6381</v>
      </c>
      <c r="C97" s="462" t="s">
        <v>6384</v>
      </c>
      <c r="D97" s="462" t="s">
        <v>1766</v>
      </c>
      <c r="E97" s="462" t="s">
        <v>258</v>
      </c>
      <c r="F97" s="462" t="s">
        <v>6385</v>
      </c>
      <c r="G97" s="462" t="s">
        <v>6386</v>
      </c>
      <c r="H97" s="462" t="s">
        <v>6387</v>
      </c>
      <c r="I97" s="666" t="s">
        <v>1820</v>
      </c>
      <c r="J97" s="462" t="s">
        <v>6388</v>
      </c>
      <c r="K97" s="700" t="s">
        <v>6389</v>
      </c>
      <c r="L97" s="623"/>
    </row>
    <row r="98" spans="1:16" ht="99.75" customHeight="1">
      <c r="A98" s="623"/>
      <c r="B98" s="623" t="s">
        <v>6381</v>
      </c>
      <c r="C98" s="462" t="s">
        <v>6390</v>
      </c>
      <c r="D98" s="462" t="s">
        <v>1766</v>
      </c>
      <c r="E98" s="462" t="s">
        <v>1767</v>
      </c>
      <c r="F98" s="462" t="s">
        <v>6391</v>
      </c>
      <c r="G98" s="462" t="s">
        <v>6392</v>
      </c>
      <c r="H98" s="462" t="s">
        <v>6393</v>
      </c>
      <c r="I98" s="666" t="s">
        <v>1820</v>
      </c>
      <c r="J98" s="462" t="s">
        <v>6394</v>
      </c>
      <c r="K98" s="700" t="s">
        <v>6395</v>
      </c>
      <c r="L98" s="623"/>
    </row>
    <row r="99" spans="1:16" ht="96" customHeight="1">
      <c r="A99" s="623"/>
      <c r="B99" s="623" t="s">
        <v>6381</v>
      </c>
      <c r="C99" s="462" t="s">
        <v>6396</v>
      </c>
      <c r="D99" s="462" t="s">
        <v>1766</v>
      </c>
      <c r="E99" s="462" t="s">
        <v>567</v>
      </c>
      <c r="F99" s="462" t="s">
        <v>6397</v>
      </c>
      <c r="G99" s="462" t="s">
        <v>2891</v>
      </c>
      <c r="H99" s="462" t="s">
        <v>6398</v>
      </c>
      <c r="I99" s="462" t="s">
        <v>405</v>
      </c>
      <c r="J99" s="674" t="s">
        <v>6399</v>
      </c>
      <c r="K99" s="708" t="s">
        <v>6400</v>
      </c>
      <c r="L99" s="623"/>
    </row>
    <row r="100" spans="1:16" s="281" customFormat="1" ht="69.75" customHeight="1">
      <c r="A100" s="278"/>
      <c r="B100" s="278" t="s">
        <v>6381</v>
      </c>
      <c r="C100" s="462" t="s">
        <v>6401</v>
      </c>
      <c r="D100" s="462" t="s">
        <v>1766</v>
      </c>
      <c r="E100" s="462" t="s">
        <v>567</v>
      </c>
      <c r="F100" s="462" t="s">
        <v>1746</v>
      </c>
      <c r="G100" s="462" t="s">
        <v>6402</v>
      </c>
      <c r="H100" s="462"/>
      <c r="I100" s="462" t="s">
        <v>1820</v>
      </c>
      <c r="J100" s="278" t="s">
        <v>3031</v>
      </c>
      <c r="K100" s="709" t="s">
        <v>6403</v>
      </c>
      <c r="L100" s="278"/>
    </row>
    <row r="101" spans="1:16" ht="104.25" customHeight="1">
      <c r="A101" s="623"/>
      <c r="B101" s="623" t="s">
        <v>6404</v>
      </c>
      <c r="C101" s="623" t="s">
        <v>6405</v>
      </c>
      <c r="D101" s="623" t="s">
        <v>1766</v>
      </c>
      <c r="E101" s="623" t="s">
        <v>1778</v>
      </c>
      <c r="F101" s="666" t="s">
        <v>1746</v>
      </c>
      <c r="G101" s="666" t="s">
        <v>6355</v>
      </c>
      <c r="H101" s="623"/>
      <c r="I101" s="623" t="s">
        <v>405</v>
      </c>
      <c r="J101" s="623" t="s">
        <v>6160</v>
      </c>
      <c r="K101" s="710" t="s">
        <v>6406</v>
      </c>
      <c r="L101" s="623"/>
    </row>
    <row r="102" spans="1:16" s="691" customFormat="1" ht="162.75" customHeight="1">
      <c r="A102" s="472"/>
      <c r="B102" s="472" t="s">
        <v>6404</v>
      </c>
      <c r="C102" s="472" t="s">
        <v>6361</v>
      </c>
      <c r="D102" s="472" t="s">
        <v>26</v>
      </c>
      <c r="E102" s="472" t="s">
        <v>1529</v>
      </c>
      <c r="F102" s="691" t="s">
        <v>6407</v>
      </c>
      <c r="G102" s="681" t="s">
        <v>6371</v>
      </c>
      <c r="H102" s="472" t="s">
        <v>6372</v>
      </c>
      <c r="I102" s="472" t="s">
        <v>37</v>
      </c>
      <c r="J102" s="472" t="s">
        <v>6031</v>
      </c>
      <c r="K102" s="711" t="s">
        <v>6408</v>
      </c>
      <c r="L102" s="472"/>
    </row>
    <row r="103" spans="1:16" ht="225.75" customHeight="1">
      <c r="A103" s="623"/>
      <c r="B103" s="623" t="s">
        <v>6404</v>
      </c>
      <c r="C103" s="623" t="s">
        <v>6409</v>
      </c>
      <c r="D103" s="623" t="s">
        <v>4610</v>
      </c>
      <c r="E103" s="623" t="s">
        <v>3359</v>
      </c>
      <c r="F103" s="623" t="s">
        <v>6095</v>
      </c>
      <c r="G103" s="623" t="s">
        <v>6096</v>
      </c>
      <c r="H103" s="687" t="s">
        <v>6097</v>
      </c>
      <c r="I103" s="623" t="s">
        <v>405</v>
      </c>
      <c r="J103" s="623" t="s">
        <v>5851</v>
      </c>
      <c r="K103" s="623" t="s">
        <v>6098</v>
      </c>
      <c r="L103" s="623"/>
    </row>
    <row r="104" spans="1:16" ht="205.5" customHeight="1">
      <c r="A104" s="623"/>
      <c r="B104" s="682" t="s">
        <v>6404</v>
      </c>
      <c r="C104" s="459" t="s">
        <v>6410</v>
      </c>
      <c r="D104" s="459" t="s">
        <v>1766</v>
      </c>
      <c r="E104" s="682" t="s">
        <v>567</v>
      </c>
      <c r="F104" s="679" t="s">
        <v>56</v>
      </c>
      <c r="G104" s="712" t="s">
        <v>6411</v>
      </c>
      <c r="H104" s="278"/>
      <c r="I104" s="278" t="s">
        <v>405</v>
      </c>
      <c r="J104" s="623" t="s">
        <v>6412</v>
      </c>
      <c r="K104" s="713" t="s">
        <v>6413</v>
      </c>
      <c r="L104" s="623"/>
    </row>
    <row r="105" spans="1:16" ht="19.5" customHeight="1">
      <c r="A105" s="675"/>
      <c r="B105" s="675"/>
      <c r="C105" s="676"/>
      <c r="D105" s="676"/>
      <c r="E105" s="675"/>
      <c r="F105" s="678"/>
      <c r="G105" s="717"/>
      <c r="H105" s="676"/>
      <c r="I105" s="676"/>
      <c r="J105" s="675"/>
      <c r="K105" s="718"/>
      <c r="L105" s="675"/>
    </row>
    <row r="106" spans="1:16" s="691" customFormat="1" ht="104.25" customHeight="1">
      <c r="A106" s="472"/>
      <c r="B106" s="714" t="s">
        <v>6414</v>
      </c>
      <c r="C106" s="714" t="s">
        <v>6361</v>
      </c>
      <c r="D106" s="714" t="s">
        <v>26</v>
      </c>
      <c r="E106" s="714" t="s">
        <v>567</v>
      </c>
      <c r="F106" s="691" t="s">
        <v>737</v>
      </c>
      <c r="G106" s="681" t="s">
        <v>6371</v>
      </c>
      <c r="H106" s="472" t="s">
        <v>6372</v>
      </c>
      <c r="I106" s="472" t="s">
        <v>37</v>
      </c>
      <c r="J106" s="472" t="s">
        <v>6031</v>
      </c>
      <c r="K106" s="715" t="s">
        <v>6415</v>
      </c>
      <c r="L106" s="472"/>
    </row>
    <row r="107" spans="1:16" ht="27" customHeight="1">
      <c r="A107" s="675"/>
      <c r="B107" s="675"/>
      <c r="C107" s="675"/>
      <c r="D107" s="675"/>
      <c r="E107" s="675"/>
      <c r="F107" s="675"/>
      <c r="G107" s="675"/>
      <c r="H107" s="675"/>
      <c r="I107" s="675"/>
      <c r="J107" s="675"/>
      <c r="K107" s="716"/>
      <c r="L107" s="675"/>
    </row>
    <row r="108" spans="1:16" s="668" customFormat="1" ht="84" customHeight="1">
      <c r="A108" s="623"/>
      <c r="B108" s="686" t="s">
        <v>6416</v>
      </c>
      <c r="C108" s="462" t="s">
        <v>6270</v>
      </c>
      <c r="D108" s="462" t="s">
        <v>5426</v>
      </c>
      <c r="E108" s="462" t="s">
        <v>567</v>
      </c>
      <c r="F108" s="462" t="s">
        <v>6417</v>
      </c>
      <c r="G108" s="462" t="s">
        <v>6272</v>
      </c>
      <c r="H108" s="462"/>
      <c r="I108" s="462" t="s">
        <v>1794</v>
      </c>
      <c r="J108" s="623" t="s">
        <v>5858</v>
      </c>
      <c r="K108" s="623" t="s">
        <v>6418</v>
      </c>
      <c r="L108" s="623"/>
    </row>
    <row r="109" spans="1:16" s="668" customFormat="1" ht="120" customHeight="1">
      <c r="A109" s="623"/>
      <c r="B109" s="686" t="s">
        <v>6419</v>
      </c>
      <c r="C109" s="462" t="s">
        <v>6420</v>
      </c>
      <c r="D109" s="462" t="s">
        <v>1782</v>
      </c>
      <c r="E109" s="462" t="s">
        <v>1767</v>
      </c>
      <c r="F109" s="462" t="s">
        <v>3765</v>
      </c>
      <c r="G109" s="462" t="s">
        <v>93</v>
      </c>
      <c r="H109" s="462"/>
      <c r="I109" s="462" t="s">
        <v>405</v>
      </c>
      <c r="J109" s="623" t="s">
        <v>5757</v>
      </c>
      <c r="K109" s="623" t="s">
        <v>6421</v>
      </c>
      <c r="L109" s="623"/>
    </row>
    <row r="110" spans="1:16" s="693" customFormat="1" ht="178.5" customHeight="1">
      <c r="A110" s="674"/>
      <c r="B110" s="686" t="s">
        <v>6422</v>
      </c>
      <c r="C110" s="623" t="s">
        <v>1208</v>
      </c>
      <c r="D110" s="623" t="s">
        <v>6423</v>
      </c>
      <c r="E110" s="623" t="s">
        <v>567</v>
      </c>
      <c r="F110" s="623" t="s">
        <v>5748</v>
      </c>
      <c r="G110" s="623" t="s">
        <v>5415</v>
      </c>
      <c r="H110" s="623"/>
      <c r="I110" s="623" t="s">
        <v>405</v>
      </c>
      <c r="J110" s="623" t="s">
        <v>6280</v>
      </c>
      <c r="K110" s="623" t="s">
        <v>6424</v>
      </c>
      <c r="L110" s="623"/>
      <c r="M110" s="666"/>
      <c r="N110" s="666"/>
      <c r="O110" s="666"/>
      <c r="P110" s="666"/>
    </row>
    <row r="111" spans="1:16" s="691" customFormat="1" ht="99.75" customHeight="1">
      <c r="A111" s="472"/>
      <c r="B111" s="704" t="s">
        <v>6422</v>
      </c>
      <c r="C111" s="705" t="s">
        <v>6382</v>
      </c>
      <c r="D111" s="705" t="s">
        <v>1766</v>
      </c>
      <c r="E111" s="705" t="s">
        <v>6425</v>
      </c>
      <c r="F111" s="705" t="s">
        <v>1746</v>
      </c>
      <c r="G111" s="705" t="s">
        <v>6266</v>
      </c>
      <c r="H111" s="705" t="s">
        <v>5875</v>
      </c>
      <c r="I111" s="705" t="s">
        <v>1794</v>
      </c>
      <c r="J111" s="472"/>
      <c r="K111" s="472" t="s">
        <v>6426</v>
      </c>
      <c r="L111" s="472"/>
    </row>
    <row r="112" spans="1:16" s="691" customFormat="1" ht="99.75" customHeight="1">
      <c r="A112" s="472"/>
      <c r="B112" s="727" t="s">
        <v>6427</v>
      </c>
      <c r="C112" s="462" t="s">
        <v>6428</v>
      </c>
      <c r="D112" s="462" t="s">
        <v>3005</v>
      </c>
      <c r="E112" s="462" t="s">
        <v>258</v>
      </c>
      <c r="F112" s="462" t="s">
        <v>6429</v>
      </c>
      <c r="G112" s="462" t="s">
        <v>6430</v>
      </c>
      <c r="H112" s="462" t="s">
        <v>6431</v>
      </c>
      <c r="I112" s="462" t="s">
        <v>1794</v>
      </c>
      <c r="J112" s="278" t="s">
        <v>6432</v>
      </c>
      <c r="K112" s="278" t="s">
        <v>6433</v>
      </c>
      <c r="L112" s="472"/>
    </row>
    <row r="113" spans="1:25" s="691" customFormat="1" ht="99.75" customHeight="1">
      <c r="A113" s="472"/>
      <c r="B113" s="463" t="s">
        <v>6434</v>
      </c>
      <c r="C113" s="459" t="s">
        <v>6435</v>
      </c>
      <c r="D113" s="459" t="s">
        <v>6436</v>
      </c>
      <c r="E113" s="459" t="s">
        <v>20</v>
      </c>
      <c r="F113" s="268" t="s">
        <v>6437</v>
      </c>
      <c r="G113" s="705"/>
      <c r="H113" s="705"/>
      <c r="I113" s="462" t="s">
        <v>1794</v>
      </c>
      <c r="J113" s="278" t="s">
        <v>6438</v>
      </c>
      <c r="K113" s="278" t="s">
        <v>6439</v>
      </c>
      <c r="L113" s="472"/>
    </row>
    <row r="114" spans="1:25" s="693" customFormat="1" ht="16.5" customHeight="1">
      <c r="A114" s="703"/>
      <c r="B114" s="703"/>
      <c r="C114" s="703"/>
      <c r="D114" s="703"/>
      <c r="E114" s="703"/>
      <c r="F114" s="703"/>
      <c r="G114" s="675"/>
      <c r="H114" s="703"/>
      <c r="I114" s="703"/>
      <c r="J114" s="675"/>
      <c r="K114" s="675"/>
      <c r="L114" s="703"/>
      <c r="M114" s="703"/>
      <c r="N114" s="703"/>
      <c r="O114" s="666"/>
      <c r="P114" s="666"/>
      <c r="Q114" s="666"/>
      <c r="R114" s="666"/>
      <c r="S114" s="666"/>
      <c r="T114" s="666"/>
      <c r="U114" s="666"/>
      <c r="V114" s="666"/>
      <c r="W114" s="666"/>
      <c r="X114" s="666"/>
      <c r="Y114" s="666"/>
    </row>
    <row r="115" spans="1:25" s="691" customFormat="1" ht="103.5" customHeight="1">
      <c r="A115" s="472"/>
      <c r="B115" s="704" t="s">
        <v>6434</v>
      </c>
      <c r="C115" s="705" t="s">
        <v>6382</v>
      </c>
      <c r="D115" s="705" t="s">
        <v>1766</v>
      </c>
      <c r="E115" s="705" t="s">
        <v>60</v>
      </c>
      <c r="F115" s="705" t="s">
        <v>1746</v>
      </c>
      <c r="G115" s="705" t="s">
        <v>6266</v>
      </c>
      <c r="H115" s="705" t="s">
        <v>5875</v>
      </c>
      <c r="I115" s="705" t="s">
        <v>1794</v>
      </c>
      <c r="J115" s="261" t="s">
        <v>6440</v>
      </c>
      <c r="K115" s="472" t="s">
        <v>6441</v>
      </c>
      <c r="L115" s="472"/>
    </row>
    <row r="116" spans="1:25" s="693" customFormat="1" ht="150.75" customHeight="1">
      <c r="A116" s="674"/>
      <c r="B116" s="686" t="s">
        <v>6434</v>
      </c>
      <c r="C116" s="462" t="s">
        <v>6442</v>
      </c>
      <c r="D116" s="623" t="s">
        <v>6375</v>
      </c>
      <c r="E116" s="623" t="s">
        <v>66</v>
      </c>
      <c r="F116" s="623" t="s">
        <v>1746</v>
      </c>
      <c r="G116" s="462" t="s">
        <v>6443</v>
      </c>
      <c r="H116" s="623"/>
      <c r="I116" s="462" t="s">
        <v>6444</v>
      </c>
      <c r="J116" s="255" t="s">
        <v>1940</v>
      </c>
      <c r="K116" s="623" t="s">
        <v>6445</v>
      </c>
      <c r="L116" s="623"/>
      <c r="M116" s="666"/>
      <c r="N116" s="666"/>
      <c r="O116" s="666"/>
      <c r="P116" s="666"/>
    </row>
    <row r="117" spans="1:25" s="693" customFormat="1" ht="150.75" customHeight="1">
      <c r="A117" s="680"/>
      <c r="B117" s="698" t="s">
        <v>6446</v>
      </c>
      <c r="C117" s="459" t="s">
        <v>6447</v>
      </c>
      <c r="D117" s="682" t="s">
        <v>1766</v>
      </c>
      <c r="E117" s="268" t="s">
        <v>20</v>
      </c>
      <c r="F117" s="268" t="s">
        <v>6448</v>
      </c>
      <c r="G117" s="462" t="s">
        <v>6449</v>
      </c>
      <c r="H117" s="667"/>
      <c r="I117" s="462" t="s">
        <v>37</v>
      </c>
      <c r="J117" s="700" t="s">
        <v>5851</v>
      </c>
      <c r="K117" s="667" t="s">
        <v>6450</v>
      </c>
      <c r="L117" s="667"/>
      <c r="M117" s="666"/>
      <c r="N117" s="666"/>
      <c r="O117" s="666"/>
      <c r="P117" s="666"/>
    </row>
    <row r="118" spans="1:25" s="693" customFormat="1" ht="150.75" customHeight="1">
      <c r="A118" s="674"/>
      <c r="B118" s="686" t="s">
        <v>6451</v>
      </c>
      <c r="C118" s="462" t="s">
        <v>6452</v>
      </c>
      <c r="D118" s="623" t="s">
        <v>6453</v>
      </c>
      <c r="E118" s="623" t="s">
        <v>2494</v>
      </c>
      <c r="F118" s="623" t="s">
        <v>543</v>
      </c>
      <c r="G118" s="462" t="s">
        <v>6454</v>
      </c>
      <c r="H118" s="623" t="s">
        <v>6455</v>
      </c>
      <c r="I118" s="462" t="s">
        <v>1794</v>
      </c>
      <c r="J118" s="255" t="s">
        <v>6456</v>
      </c>
      <c r="K118" s="623" t="s">
        <v>6457</v>
      </c>
      <c r="L118" s="623"/>
      <c r="M118" s="666"/>
      <c r="N118" s="666"/>
      <c r="O118" s="666"/>
      <c r="P118" s="666"/>
    </row>
    <row r="119" spans="1:25" s="693" customFormat="1" ht="66" customHeight="1">
      <c r="A119" s="674"/>
      <c r="B119" s="698" t="s">
        <v>6451</v>
      </c>
      <c r="C119" s="267" t="s">
        <v>6290</v>
      </c>
      <c r="D119" s="267" t="s">
        <v>6458</v>
      </c>
      <c r="E119" s="267" t="s">
        <v>20</v>
      </c>
      <c r="F119" s="267" t="s">
        <v>6459</v>
      </c>
      <c r="G119" s="259" t="s">
        <v>6460</v>
      </c>
      <c r="H119" s="259" t="s">
        <v>6461</v>
      </c>
      <c r="I119" s="278" t="s">
        <v>1794</v>
      </c>
      <c r="J119" s="255" t="s">
        <v>6462</v>
      </c>
      <c r="K119" s="688" t="s">
        <v>6463</v>
      </c>
      <c r="L119" s="623"/>
      <c r="M119" s="666"/>
      <c r="N119" s="666"/>
      <c r="O119" s="666"/>
      <c r="P119" s="666"/>
    </row>
    <row r="120" spans="1:25" s="693" customFormat="1" ht="116.25" customHeight="1">
      <c r="A120" s="674"/>
      <c r="B120" s="686" t="s">
        <v>6451</v>
      </c>
      <c r="C120" s="462" t="s">
        <v>6270</v>
      </c>
      <c r="D120" s="623" t="s">
        <v>5426</v>
      </c>
      <c r="E120" s="623" t="s">
        <v>4819</v>
      </c>
      <c r="F120" s="623" t="s">
        <v>6464</v>
      </c>
      <c r="G120" s="462" t="s">
        <v>6272</v>
      </c>
      <c r="H120" s="623"/>
      <c r="I120" s="462" t="s">
        <v>1794</v>
      </c>
      <c r="J120" s="255" t="s">
        <v>6273</v>
      </c>
      <c r="K120" s="623" t="s">
        <v>6465</v>
      </c>
      <c r="L120" s="623"/>
      <c r="M120" s="666"/>
      <c r="N120" s="666"/>
      <c r="O120" s="666"/>
      <c r="P120" s="666"/>
    </row>
    <row r="121" spans="1:25" s="693" customFormat="1" ht="116.25" customHeight="1">
      <c r="A121" s="674"/>
      <c r="B121" s="686" t="s">
        <v>6466</v>
      </c>
      <c r="C121" s="462" t="s">
        <v>6467</v>
      </c>
      <c r="D121" s="623" t="s">
        <v>6375</v>
      </c>
      <c r="E121" s="623" t="s">
        <v>2494</v>
      </c>
      <c r="F121" s="623" t="s">
        <v>6468</v>
      </c>
      <c r="G121" s="462" t="s">
        <v>6469</v>
      </c>
      <c r="H121" s="623" t="s">
        <v>6470</v>
      </c>
      <c r="I121" s="462" t="s">
        <v>334</v>
      </c>
      <c r="J121" s="255" t="s">
        <v>3095</v>
      </c>
      <c r="K121" s="623" t="s">
        <v>6471</v>
      </c>
      <c r="L121" s="623"/>
      <c r="M121" s="666"/>
      <c r="N121" s="666"/>
      <c r="O121" s="666"/>
      <c r="P121" s="666"/>
    </row>
    <row r="122" spans="1:25" s="693" customFormat="1" ht="247.5" customHeight="1">
      <c r="A122" s="674"/>
      <c r="B122" s="686" t="s">
        <v>6466</v>
      </c>
      <c r="C122" s="462" t="s">
        <v>6472</v>
      </c>
      <c r="D122" s="623" t="s">
        <v>261</v>
      </c>
      <c r="E122" s="623" t="s">
        <v>2494</v>
      </c>
      <c r="F122" s="623" t="s">
        <v>6473</v>
      </c>
      <c r="G122" s="462" t="s">
        <v>6474</v>
      </c>
      <c r="H122" s="623" t="s">
        <v>6475</v>
      </c>
      <c r="I122" s="462" t="s">
        <v>1794</v>
      </c>
      <c r="J122" s="255" t="s">
        <v>6476</v>
      </c>
      <c r="K122" s="623" t="s">
        <v>6477</v>
      </c>
      <c r="L122" s="623"/>
      <c r="M122" s="666"/>
      <c r="N122" s="666"/>
      <c r="O122" s="666"/>
      <c r="P122" s="666"/>
    </row>
    <row r="123" spans="1:25" s="693" customFormat="1" ht="68.25" customHeight="1">
      <c r="A123" s="674"/>
      <c r="B123" s="698" t="s">
        <v>6478</v>
      </c>
      <c r="C123" s="459" t="s">
        <v>6479</v>
      </c>
      <c r="D123" s="682" t="s">
        <v>83</v>
      </c>
      <c r="E123" s="682" t="s">
        <v>20</v>
      </c>
      <c r="F123" s="682" t="s">
        <v>6480</v>
      </c>
      <c r="G123" s="462" t="s">
        <v>6480</v>
      </c>
      <c r="H123" s="623"/>
      <c r="I123" s="462" t="s">
        <v>1794</v>
      </c>
      <c r="J123" s="255" t="s">
        <v>3462</v>
      </c>
      <c r="K123" s="623" t="s">
        <v>6481</v>
      </c>
      <c r="L123" s="623"/>
      <c r="M123" s="666"/>
      <c r="N123" s="666"/>
      <c r="O123" s="666"/>
      <c r="P123" s="666"/>
    </row>
    <row r="124" spans="1:25" s="693" customFormat="1" ht="104.25" customHeight="1">
      <c r="A124" s="674"/>
      <c r="B124" s="698" t="s">
        <v>6478</v>
      </c>
      <c r="C124" s="459" t="s">
        <v>6442</v>
      </c>
      <c r="D124" s="682" t="s">
        <v>6375</v>
      </c>
      <c r="E124" s="682" t="s">
        <v>20</v>
      </c>
      <c r="F124" s="682" t="s">
        <v>1746</v>
      </c>
      <c r="G124" s="462" t="s">
        <v>6443</v>
      </c>
      <c r="H124" s="623"/>
      <c r="I124" s="462" t="s">
        <v>6444</v>
      </c>
      <c r="J124" s="255" t="s">
        <v>1947</v>
      </c>
      <c r="K124" s="623" t="s">
        <v>6482</v>
      </c>
      <c r="L124" s="623"/>
      <c r="M124" s="666"/>
      <c r="N124" s="666"/>
      <c r="O124" s="666"/>
      <c r="P124" s="666"/>
    </row>
    <row r="125" spans="1:25" s="722" customFormat="1" ht="120" customHeight="1">
      <c r="A125" s="674"/>
      <c r="B125" s="686" t="s">
        <v>6478</v>
      </c>
      <c r="C125" s="278" t="s">
        <v>6483</v>
      </c>
      <c r="D125" s="623" t="s">
        <v>1766</v>
      </c>
      <c r="E125" s="623" t="s">
        <v>87</v>
      </c>
      <c r="F125" s="623" t="s">
        <v>6484</v>
      </c>
      <c r="G125" s="278" t="s">
        <v>6485</v>
      </c>
      <c r="H125" s="623" t="s">
        <v>6486</v>
      </c>
      <c r="I125" s="278" t="s">
        <v>37</v>
      </c>
      <c r="J125" s="255" t="s">
        <v>3462</v>
      </c>
      <c r="K125" s="623" t="s">
        <v>6487</v>
      </c>
      <c r="L125" s="623"/>
      <c r="M125" s="668"/>
      <c r="N125" s="668"/>
      <c r="O125" s="668"/>
      <c r="P125" s="668"/>
    </row>
    <row r="126" spans="1:25" s="722" customFormat="1" ht="155.25" customHeight="1">
      <c r="A126" s="674"/>
      <c r="B126" s="686" t="s">
        <v>6488</v>
      </c>
      <c r="C126" s="278" t="s">
        <v>6489</v>
      </c>
      <c r="D126" s="623" t="s">
        <v>2365</v>
      </c>
      <c r="E126" s="623" t="s">
        <v>164</v>
      </c>
      <c r="F126" s="623" t="s">
        <v>6490</v>
      </c>
      <c r="G126" s="278" t="s">
        <v>6084</v>
      </c>
      <c r="H126" s="623" t="s">
        <v>6491</v>
      </c>
      <c r="I126" s="278" t="s">
        <v>6492</v>
      </c>
      <c r="J126" s="255" t="s">
        <v>37</v>
      </c>
      <c r="K126" s="255" t="s">
        <v>6493</v>
      </c>
      <c r="L126" s="623"/>
      <c r="M126" s="668"/>
      <c r="N126" s="668"/>
      <c r="O126" s="668"/>
      <c r="P126" s="668"/>
    </row>
    <row r="127" spans="1:25" s="722" customFormat="1" ht="153" customHeight="1">
      <c r="A127" s="674"/>
      <c r="B127" s="686" t="s">
        <v>6494</v>
      </c>
      <c r="C127" s="278" t="s">
        <v>6495</v>
      </c>
      <c r="D127" s="623" t="s">
        <v>2365</v>
      </c>
      <c r="E127" s="623" t="s">
        <v>595</v>
      </c>
      <c r="F127" s="623" t="s">
        <v>6496</v>
      </c>
      <c r="G127" s="278" t="s">
        <v>6084</v>
      </c>
      <c r="H127" s="623" t="s">
        <v>6491</v>
      </c>
      <c r="I127" s="278" t="s">
        <v>1421</v>
      </c>
      <c r="J127" s="255" t="s">
        <v>6497</v>
      </c>
      <c r="K127" s="623" t="s">
        <v>6498</v>
      </c>
      <c r="L127" s="623"/>
      <c r="M127" s="668"/>
      <c r="N127" s="668"/>
      <c r="O127" s="668"/>
      <c r="P127" s="668"/>
    </row>
    <row r="128" spans="1:25" s="693" customFormat="1" ht="13.5" customHeight="1">
      <c r="A128" s="703"/>
      <c r="B128" s="703"/>
      <c r="C128" s="703"/>
      <c r="D128" s="703"/>
      <c r="E128" s="703"/>
      <c r="F128" s="703"/>
      <c r="G128" s="675"/>
      <c r="H128" s="703"/>
      <c r="I128" s="703"/>
      <c r="J128" s="675"/>
      <c r="K128" s="675"/>
      <c r="L128" s="703"/>
      <c r="M128" s="703"/>
      <c r="N128" s="703"/>
      <c r="O128" s="666"/>
      <c r="P128" s="666"/>
      <c r="Q128" s="666"/>
      <c r="R128" s="666"/>
      <c r="S128" s="666"/>
      <c r="T128" s="666"/>
      <c r="U128" s="666"/>
      <c r="V128" s="666"/>
      <c r="W128" s="666"/>
      <c r="X128" s="666"/>
      <c r="Y128" s="666"/>
    </row>
    <row r="129" spans="1:25" s="693" customFormat="1" ht="80.25" hidden="1" customHeight="1">
      <c r="A129" s="666"/>
      <c r="B129" s="699" t="s">
        <v>6494</v>
      </c>
      <c r="C129" s="699" t="s">
        <v>6499</v>
      </c>
      <c r="D129" s="699" t="s">
        <v>6500</v>
      </c>
      <c r="E129" s="699" t="s">
        <v>20</v>
      </c>
      <c r="F129" s="699" t="s">
        <v>6501</v>
      </c>
      <c r="G129" s="667" t="s">
        <v>6502</v>
      </c>
      <c r="H129" s="666"/>
      <c r="I129" s="666" t="s">
        <v>334</v>
      </c>
      <c r="J129" s="667" t="s">
        <v>3095</v>
      </c>
      <c r="K129" s="667" t="s">
        <v>6503</v>
      </c>
      <c r="L129" s="666"/>
      <c r="M129" s="666"/>
      <c r="N129" s="666"/>
      <c r="O129" s="666"/>
      <c r="P129" s="666"/>
      <c r="Q129" s="666"/>
      <c r="R129" s="666"/>
      <c r="S129" s="666"/>
      <c r="T129" s="666"/>
      <c r="U129" s="666"/>
      <c r="V129" s="666"/>
      <c r="W129" s="666"/>
      <c r="X129" s="666"/>
      <c r="Y129" s="666"/>
    </row>
    <row r="130" spans="1:25" s="693" customFormat="1" ht="80.25" hidden="1" customHeight="1">
      <c r="A130" s="666"/>
      <c r="B130" s="666" t="s">
        <v>6494</v>
      </c>
      <c r="C130" s="721" t="s">
        <v>6504</v>
      </c>
      <c r="D130" s="666" t="s">
        <v>6505</v>
      </c>
      <c r="E130" s="666" t="s">
        <v>6506</v>
      </c>
      <c r="F130" s="666" t="s">
        <v>6501</v>
      </c>
      <c r="G130" s="667" t="s">
        <v>6507</v>
      </c>
      <c r="H130" s="666"/>
      <c r="I130" s="666" t="s">
        <v>334</v>
      </c>
      <c r="J130" s="667" t="s">
        <v>6508</v>
      </c>
      <c r="K130" s="667" t="s">
        <v>6509</v>
      </c>
      <c r="L130" s="666"/>
      <c r="M130" s="666"/>
      <c r="N130" s="666"/>
      <c r="O130" s="666"/>
      <c r="P130" s="666"/>
      <c r="Q130" s="666"/>
      <c r="R130" s="666"/>
      <c r="S130" s="666"/>
      <c r="T130" s="666"/>
      <c r="U130" s="666"/>
      <c r="V130" s="666"/>
      <c r="W130" s="666"/>
      <c r="X130" s="666"/>
      <c r="Y130" s="666"/>
    </row>
    <row r="131" spans="1:25" s="693" customFormat="1" ht="409.5" customHeight="1">
      <c r="A131" s="666"/>
      <c r="B131" s="666" t="s">
        <v>6510</v>
      </c>
      <c r="C131" s="721" t="s">
        <v>6511</v>
      </c>
      <c r="D131" s="666" t="s">
        <v>2365</v>
      </c>
      <c r="E131" s="666" t="s">
        <v>805</v>
      </c>
      <c r="F131" s="666" t="s">
        <v>6512</v>
      </c>
      <c r="G131" s="667" t="s">
        <v>6084</v>
      </c>
      <c r="H131" s="667" t="s">
        <v>6491</v>
      </c>
      <c r="I131" s="666" t="s">
        <v>37</v>
      </c>
      <c r="J131" s="667" t="s">
        <v>4681</v>
      </c>
      <c r="K131" s="667" t="s">
        <v>6513</v>
      </c>
      <c r="L131" s="666"/>
      <c r="M131" s="666"/>
      <c r="N131" s="666"/>
      <c r="O131" s="666"/>
      <c r="P131" s="666"/>
      <c r="Q131" s="666"/>
      <c r="R131" s="666"/>
      <c r="S131" s="666"/>
      <c r="T131" s="666"/>
      <c r="U131" s="666"/>
      <c r="V131" s="666"/>
      <c r="W131" s="666"/>
      <c r="X131" s="666"/>
      <c r="Y131" s="666"/>
    </row>
    <row r="132" spans="1:25" s="693" customFormat="1" ht="80.25" customHeight="1">
      <c r="A132" s="666"/>
      <c r="B132" s="699" t="s">
        <v>6510</v>
      </c>
      <c r="C132" s="728" t="s">
        <v>6514</v>
      </c>
      <c r="D132" s="699" t="s">
        <v>1766</v>
      </c>
      <c r="E132" s="699" t="s">
        <v>20</v>
      </c>
      <c r="F132" s="699" t="s">
        <v>6515</v>
      </c>
      <c r="G132" s="667" t="s">
        <v>6516</v>
      </c>
      <c r="H132" s="666" t="s">
        <v>6517</v>
      </c>
      <c r="I132" s="666" t="s">
        <v>37</v>
      </c>
      <c r="J132" s="667" t="s">
        <v>1770</v>
      </c>
      <c r="K132" s="667" t="s">
        <v>6518</v>
      </c>
      <c r="L132" s="666"/>
      <c r="M132" s="666"/>
      <c r="N132" s="666"/>
      <c r="O132" s="666"/>
      <c r="P132" s="666"/>
      <c r="Q132" s="666"/>
      <c r="R132" s="666"/>
      <c r="S132" s="666"/>
      <c r="T132" s="666"/>
      <c r="U132" s="666"/>
      <c r="V132" s="666"/>
      <c r="W132" s="666"/>
      <c r="X132" s="666"/>
      <c r="Y132" s="666"/>
    </row>
    <row r="133" spans="1:25" s="691" customFormat="1" ht="116.25" customHeight="1">
      <c r="A133" s="472"/>
      <c r="B133" s="681" t="s">
        <v>6519</v>
      </c>
      <c r="C133" s="681" t="s">
        <v>6382</v>
      </c>
      <c r="D133" s="681" t="s">
        <v>1766</v>
      </c>
      <c r="E133" s="681" t="s">
        <v>3697</v>
      </c>
      <c r="F133" s="681" t="s">
        <v>1746</v>
      </c>
      <c r="G133" s="681" t="s">
        <v>6266</v>
      </c>
      <c r="H133" s="681" t="s">
        <v>5875</v>
      </c>
      <c r="I133" s="681" t="s">
        <v>1794</v>
      </c>
      <c r="J133" s="472"/>
      <c r="K133" s="472" t="s">
        <v>6520</v>
      </c>
      <c r="L133" s="472"/>
    </row>
    <row r="134" spans="1:25" s="691" customFormat="1" ht="170.25" customHeight="1">
      <c r="A134" s="472"/>
      <c r="B134" s="726" t="s">
        <v>6521</v>
      </c>
      <c r="C134" s="459" t="s">
        <v>6522</v>
      </c>
      <c r="D134" s="459" t="s">
        <v>5426</v>
      </c>
      <c r="E134" s="459" t="s">
        <v>20</v>
      </c>
      <c r="F134" s="459" t="s">
        <v>6523</v>
      </c>
      <c r="G134" s="462" t="s">
        <v>113</v>
      </c>
      <c r="H134" s="681"/>
      <c r="I134" s="462" t="s">
        <v>37</v>
      </c>
      <c r="J134" s="278" t="s">
        <v>1779</v>
      </c>
      <c r="K134" s="278" t="s">
        <v>6524</v>
      </c>
      <c r="L134" s="472"/>
    </row>
    <row r="135" spans="1:25" s="691" customFormat="1" ht="170.25" customHeight="1">
      <c r="A135" s="472"/>
      <c r="B135" s="730" t="s">
        <v>6525</v>
      </c>
      <c r="C135" s="462" t="s">
        <v>6526</v>
      </c>
      <c r="D135" s="462" t="s">
        <v>3005</v>
      </c>
      <c r="E135" s="462" t="s">
        <v>258</v>
      </c>
      <c r="F135" s="462" t="s">
        <v>6527</v>
      </c>
      <c r="G135" s="462" t="s">
        <v>6528</v>
      </c>
      <c r="H135" s="681"/>
      <c r="I135" s="462" t="s">
        <v>1421</v>
      </c>
      <c r="J135" s="278" t="s">
        <v>6432</v>
      </c>
      <c r="K135" s="278" t="s">
        <v>6529</v>
      </c>
      <c r="L135" s="472"/>
    </row>
    <row r="136" spans="1:25" s="691" customFormat="1" ht="170.25" customHeight="1">
      <c r="A136" s="472"/>
      <c r="B136" s="730" t="s">
        <v>6521</v>
      </c>
      <c r="C136" s="462" t="s">
        <v>6530</v>
      </c>
      <c r="D136" s="462" t="s">
        <v>6453</v>
      </c>
      <c r="E136" s="462" t="s">
        <v>217</v>
      </c>
      <c r="F136" s="462" t="s">
        <v>6531</v>
      </c>
      <c r="G136" s="462" t="s">
        <v>6532</v>
      </c>
      <c r="H136" s="462" t="s">
        <v>6533</v>
      </c>
      <c r="I136" s="462"/>
      <c r="J136" s="278"/>
      <c r="K136" s="278"/>
      <c r="L136" s="472"/>
    </row>
    <row r="137" spans="1:25" s="691" customFormat="1" ht="387" customHeight="1">
      <c r="A137" s="472"/>
      <c r="B137" s="730" t="s">
        <v>6521</v>
      </c>
      <c r="C137" s="462" t="s">
        <v>6534</v>
      </c>
      <c r="D137" s="462" t="s">
        <v>2365</v>
      </c>
      <c r="E137" s="462" t="s">
        <v>60</v>
      </c>
      <c r="F137" s="462" t="s">
        <v>1179</v>
      </c>
      <c r="G137" s="462" t="s">
        <v>6084</v>
      </c>
      <c r="H137" s="462" t="s">
        <v>6535</v>
      </c>
      <c r="I137" s="462" t="s">
        <v>37</v>
      </c>
      <c r="J137" s="278" t="s">
        <v>4652</v>
      </c>
      <c r="K137" s="278" t="s">
        <v>6536</v>
      </c>
      <c r="L137" s="472"/>
    </row>
    <row r="138" spans="1:25" s="693" customFormat="1" ht="106.5" customHeight="1">
      <c r="A138" s="674"/>
      <c r="B138" s="686" t="s">
        <v>6537</v>
      </c>
      <c r="C138" s="462" t="s">
        <v>6270</v>
      </c>
      <c r="D138" s="623" t="s">
        <v>5426</v>
      </c>
      <c r="E138" s="623" t="s">
        <v>164</v>
      </c>
      <c r="F138" s="623" t="s">
        <v>6538</v>
      </c>
      <c r="G138" s="462" t="s">
        <v>6272</v>
      </c>
      <c r="H138" s="623"/>
      <c r="I138" s="462" t="s">
        <v>1794</v>
      </c>
      <c r="J138" s="623" t="s">
        <v>5851</v>
      </c>
      <c r="K138" s="623" t="s">
        <v>6539</v>
      </c>
      <c r="L138" s="623"/>
      <c r="M138" s="666"/>
      <c r="N138" s="666"/>
      <c r="O138" s="666"/>
      <c r="P138" s="666"/>
    </row>
    <row r="139" spans="1:25" s="693" customFormat="1" ht="106.5" customHeight="1">
      <c r="A139" s="674"/>
      <c r="B139" s="686" t="s">
        <v>6540</v>
      </c>
      <c r="C139" s="462" t="s">
        <v>6541</v>
      </c>
      <c r="D139" s="623" t="s">
        <v>2365</v>
      </c>
      <c r="E139" s="623" t="s">
        <v>2494</v>
      </c>
      <c r="F139" s="623" t="s">
        <v>2495</v>
      </c>
      <c r="G139" s="462" t="s">
        <v>6542</v>
      </c>
      <c r="H139" s="623" t="s">
        <v>6543</v>
      </c>
      <c r="I139" s="462" t="s">
        <v>1421</v>
      </c>
      <c r="J139" s="623" t="s">
        <v>6544</v>
      </c>
      <c r="K139" s="623" t="s">
        <v>6545</v>
      </c>
      <c r="L139" s="623"/>
      <c r="M139" s="666"/>
      <c r="N139" s="666"/>
      <c r="O139" s="666"/>
      <c r="P139" s="666"/>
    </row>
    <row r="140" spans="1:25" s="693" customFormat="1" ht="106.5" customHeight="1">
      <c r="A140" s="674"/>
      <c r="B140" s="686" t="s">
        <v>6540</v>
      </c>
      <c r="C140" s="462" t="s">
        <v>6546</v>
      </c>
      <c r="D140" s="623" t="s">
        <v>2365</v>
      </c>
      <c r="E140" s="623" t="s">
        <v>2494</v>
      </c>
      <c r="F140" s="623" t="s">
        <v>6547</v>
      </c>
      <c r="G140" s="462" t="s">
        <v>6084</v>
      </c>
      <c r="H140" s="623" t="s">
        <v>6491</v>
      </c>
      <c r="I140" s="462" t="s">
        <v>1421</v>
      </c>
      <c r="J140" s="623" t="s">
        <v>6548</v>
      </c>
      <c r="K140" s="623" t="s">
        <v>6549</v>
      </c>
      <c r="L140" s="623"/>
      <c r="M140" s="666"/>
      <c r="N140" s="666"/>
      <c r="O140" s="666"/>
      <c r="P140" s="666"/>
    </row>
    <row r="141" spans="1:25" s="693" customFormat="1" ht="129.75" customHeight="1">
      <c r="A141" s="674"/>
      <c r="B141" s="698" t="s">
        <v>6540</v>
      </c>
      <c r="C141" s="459" t="s">
        <v>6550</v>
      </c>
      <c r="D141" s="682" t="s">
        <v>83</v>
      </c>
      <c r="E141" s="682" t="s">
        <v>20</v>
      </c>
      <c r="F141" s="682" t="s">
        <v>6523</v>
      </c>
      <c r="G141" s="462" t="s">
        <v>6551</v>
      </c>
      <c r="H141" s="623"/>
      <c r="I141" s="462" t="s">
        <v>37</v>
      </c>
      <c r="J141" s="623" t="s">
        <v>6552</v>
      </c>
      <c r="K141" s="623" t="s">
        <v>6553</v>
      </c>
      <c r="L141" s="623"/>
      <c r="M141" s="666"/>
      <c r="N141" s="666"/>
      <c r="O141" s="666"/>
      <c r="P141" s="666"/>
    </row>
    <row r="142" spans="1:25" s="697" customFormat="1" ht="24" customHeight="1">
      <c r="A142" s="706"/>
      <c r="B142" s="731"/>
      <c r="C142" s="676"/>
      <c r="D142" s="675"/>
      <c r="E142" s="675"/>
      <c r="F142" s="675"/>
      <c r="G142" s="676"/>
      <c r="H142" s="675"/>
      <c r="I142" s="676"/>
      <c r="J142" s="675"/>
      <c r="K142" s="675"/>
      <c r="L142" s="675"/>
      <c r="M142" s="703"/>
      <c r="N142" s="703"/>
      <c r="O142" s="703"/>
      <c r="P142" s="703"/>
    </row>
    <row r="143" spans="1:25" s="693" customFormat="1" ht="129.75" customHeight="1">
      <c r="A143" s="674"/>
      <c r="B143" s="729" t="s">
        <v>6554</v>
      </c>
      <c r="C143" s="462" t="s">
        <v>6555</v>
      </c>
      <c r="D143" s="667" t="s">
        <v>2365</v>
      </c>
      <c r="E143" s="667" t="s">
        <v>6556</v>
      </c>
      <c r="F143" s="667" t="s">
        <v>6557</v>
      </c>
      <c r="G143" s="462" t="s">
        <v>6542</v>
      </c>
      <c r="H143" s="623" t="s">
        <v>6558</v>
      </c>
      <c r="I143" s="462" t="s">
        <v>1421</v>
      </c>
      <c r="J143" s="623" t="s">
        <v>6559</v>
      </c>
      <c r="K143" s="623" t="s">
        <v>6560</v>
      </c>
      <c r="L143" s="623"/>
      <c r="M143" s="666"/>
      <c r="N143" s="666"/>
      <c r="O143" s="666"/>
      <c r="P143" s="666"/>
    </row>
    <row r="144" spans="1:25" s="693" customFormat="1" ht="129.75" customHeight="1">
      <c r="A144" s="674"/>
      <c r="B144" s="729" t="s">
        <v>6554</v>
      </c>
      <c r="C144" s="462" t="s">
        <v>6561</v>
      </c>
      <c r="D144" s="667" t="s">
        <v>2365</v>
      </c>
      <c r="E144" s="667" t="s">
        <v>302</v>
      </c>
      <c r="F144" s="667" t="s">
        <v>6562</v>
      </c>
      <c r="G144" s="462" t="s">
        <v>6084</v>
      </c>
      <c r="H144" s="623" t="s">
        <v>6491</v>
      </c>
      <c r="I144" s="462" t="s">
        <v>1794</v>
      </c>
      <c r="J144" s="623" t="s">
        <v>6563</v>
      </c>
      <c r="K144" s="623" t="s">
        <v>6564</v>
      </c>
      <c r="L144" s="623"/>
      <c r="M144" s="666"/>
      <c r="N144" s="666"/>
      <c r="O144" s="666"/>
      <c r="P144" s="666"/>
    </row>
    <row r="145" spans="1:25" s="693" customFormat="1" ht="129.75" customHeight="1">
      <c r="A145" s="674"/>
      <c r="B145" s="729" t="s">
        <v>6565</v>
      </c>
      <c r="C145" s="462" t="s">
        <v>6566</v>
      </c>
      <c r="D145" s="667" t="s">
        <v>2365</v>
      </c>
      <c r="E145" s="667" t="s">
        <v>217</v>
      </c>
      <c r="F145" s="667" t="s">
        <v>6567</v>
      </c>
      <c r="G145" s="462" t="s">
        <v>6084</v>
      </c>
      <c r="H145" s="623" t="s">
        <v>6491</v>
      </c>
      <c r="I145" s="462" t="s">
        <v>1794</v>
      </c>
      <c r="J145" s="623" t="s">
        <v>6568</v>
      </c>
      <c r="K145" s="623" t="s">
        <v>6569</v>
      </c>
      <c r="L145" s="623"/>
      <c r="M145" s="666"/>
      <c r="N145" s="666"/>
      <c r="O145" s="666"/>
      <c r="P145" s="666"/>
    </row>
    <row r="146" spans="1:25" s="693" customFormat="1" ht="129.75" customHeight="1">
      <c r="A146" s="674"/>
      <c r="B146" s="729" t="s">
        <v>6565</v>
      </c>
      <c r="C146" s="462" t="s">
        <v>6570</v>
      </c>
      <c r="D146" s="667" t="s">
        <v>2365</v>
      </c>
      <c r="E146" s="667" t="s">
        <v>399</v>
      </c>
      <c r="F146" s="667" t="s">
        <v>6571</v>
      </c>
      <c r="G146" s="462" t="s">
        <v>6572</v>
      </c>
      <c r="H146" s="623"/>
      <c r="I146" s="462"/>
      <c r="J146" s="623"/>
      <c r="K146" s="623"/>
      <c r="L146" s="623"/>
      <c r="M146" s="666"/>
      <c r="N146" s="666"/>
      <c r="O146" s="666"/>
      <c r="P146" s="666"/>
    </row>
    <row r="147" spans="1:25" s="693" customFormat="1" ht="376.5" customHeight="1">
      <c r="A147" s="674"/>
      <c r="B147" s="729" t="s">
        <v>6573</v>
      </c>
      <c r="C147" s="462" t="s">
        <v>6574</v>
      </c>
      <c r="D147" s="667" t="s">
        <v>2365</v>
      </c>
      <c r="E147" s="667" t="s">
        <v>6575</v>
      </c>
      <c r="F147" s="667" t="s">
        <v>6576</v>
      </c>
      <c r="G147" s="462" t="s">
        <v>6084</v>
      </c>
      <c r="H147" s="623" t="s">
        <v>6491</v>
      </c>
      <c r="I147" s="462" t="s">
        <v>37</v>
      </c>
      <c r="J147" s="623" t="s">
        <v>6577</v>
      </c>
      <c r="K147" s="623" t="s">
        <v>6578</v>
      </c>
      <c r="L147" s="623"/>
      <c r="M147" s="666"/>
      <c r="N147" s="666"/>
      <c r="O147" s="666"/>
      <c r="P147" s="666"/>
    </row>
    <row r="148" spans="1:25" s="693" customFormat="1" ht="136.5" hidden="1" customHeight="1">
      <c r="A148" s="703"/>
      <c r="B148" s="724"/>
      <c r="C148" s="703"/>
      <c r="D148" s="703"/>
      <c r="E148" s="703"/>
      <c r="F148" s="703"/>
      <c r="G148" s="675"/>
      <c r="H148" s="703"/>
      <c r="I148" s="703"/>
      <c r="J148" s="675"/>
      <c r="K148" s="675"/>
      <c r="L148" s="703"/>
      <c r="M148" s="703"/>
      <c r="N148" s="703"/>
      <c r="O148" s="666"/>
      <c r="P148" s="666"/>
      <c r="Q148" s="666"/>
      <c r="R148" s="666"/>
      <c r="S148" s="666"/>
      <c r="T148" s="666"/>
      <c r="U148" s="666"/>
      <c r="V148" s="666"/>
      <c r="W148" s="666"/>
      <c r="X148" s="666"/>
      <c r="Y148" s="666"/>
    </row>
    <row r="149" spans="1:25" s="668" customFormat="1" ht="324" customHeight="1">
      <c r="B149" s="702" t="s">
        <v>6579</v>
      </c>
      <c r="C149" s="668" t="s">
        <v>6580</v>
      </c>
      <c r="D149" s="668" t="s">
        <v>2365</v>
      </c>
      <c r="E149" s="668" t="s">
        <v>164</v>
      </c>
      <c r="F149" s="668" t="s">
        <v>6581</v>
      </c>
      <c r="G149" s="623" t="s">
        <v>6084</v>
      </c>
      <c r="H149" s="623" t="s">
        <v>6491</v>
      </c>
      <c r="I149" s="668" t="s">
        <v>37</v>
      </c>
      <c r="J149" s="623" t="s">
        <v>6582</v>
      </c>
      <c r="K149" s="623" t="s">
        <v>6583</v>
      </c>
    </row>
    <row r="150" spans="1:25" s="693" customFormat="1" ht="106.5" customHeight="1">
      <c r="A150" s="674"/>
      <c r="B150" s="698" t="s">
        <v>6584</v>
      </c>
      <c r="C150" s="459" t="s">
        <v>6585</v>
      </c>
      <c r="D150" s="682" t="s">
        <v>6586</v>
      </c>
      <c r="E150" s="682" t="s">
        <v>20</v>
      </c>
      <c r="F150" s="682" t="s">
        <v>6587</v>
      </c>
      <c r="G150" s="462" t="s">
        <v>6588</v>
      </c>
      <c r="H150" s="623" t="s">
        <v>6589</v>
      </c>
      <c r="I150" s="462" t="s">
        <v>1794</v>
      </c>
      <c r="J150" s="623" t="s">
        <v>6590</v>
      </c>
      <c r="K150" s="623" t="s">
        <v>6591</v>
      </c>
      <c r="L150" s="623"/>
      <c r="M150" s="666"/>
      <c r="N150" s="666"/>
      <c r="O150" s="666"/>
      <c r="P150" s="666"/>
    </row>
    <row r="151" spans="1:25" s="693" customFormat="1" ht="106.5" customHeight="1">
      <c r="A151" s="680"/>
      <c r="B151" s="729" t="s">
        <v>6584</v>
      </c>
      <c r="C151" s="462" t="s">
        <v>6592</v>
      </c>
      <c r="D151" s="667" t="s">
        <v>6593</v>
      </c>
      <c r="E151" s="667" t="s">
        <v>2494</v>
      </c>
      <c r="F151" s="667" t="s">
        <v>6594</v>
      </c>
      <c r="G151" s="462" t="s">
        <v>6595</v>
      </c>
      <c r="H151" s="667" t="s">
        <v>2197</v>
      </c>
      <c r="I151" s="462" t="s">
        <v>334</v>
      </c>
      <c r="J151" s="667" t="s">
        <v>3095</v>
      </c>
      <c r="K151" s="667" t="s">
        <v>6596</v>
      </c>
      <c r="L151" s="667"/>
      <c r="M151" s="666"/>
      <c r="N151" s="666"/>
      <c r="O151" s="666"/>
      <c r="P151" s="666"/>
    </row>
    <row r="152" spans="1:25" ht="171" customHeight="1">
      <c r="B152" s="719" t="s">
        <v>6597</v>
      </c>
      <c r="C152" s="278" t="s">
        <v>6598</v>
      </c>
      <c r="D152" s="278" t="s">
        <v>1766</v>
      </c>
      <c r="E152" s="278" t="s">
        <v>33</v>
      </c>
      <c r="F152" s="278" t="s">
        <v>543</v>
      </c>
      <c r="G152" s="278" t="s">
        <v>6074</v>
      </c>
      <c r="H152" s="278"/>
      <c r="I152" s="278" t="s">
        <v>1794</v>
      </c>
      <c r="J152" s="278" t="s">
        <v>6075</v>
      </c>
      <c r="K152" s="278" t="s">
        <v>6076</v>
      </c>
    </row>
    <row r="153" spans="1:25" ht="171" customHeight="1">
      <c r="B153" s="719" t="s">
        <v>6599</v>
      </c>
      <c r="C153" s="278" t="s">
        <v>6600</v>
      </c>
      <c r="D153" s="278" t="s">
        <v>6601</v>
      </c>
      <c r="E153" s="278" t="s">
        <v>1529</v>
      </c>
      <c r="F153" s="278" t="s">
        <v>3097</v>
      </c>
      <c r="G153" s="278" t="s">
        <v>6602</v>
      </c>
      <c r="H153" s="278"/>
      <c r="I153" s="278" t="s">
        <v>1421</v>
      </c>
      <c r="J153" s="278" t="s">
        <v>6603</v>
      </c>
      <c r="K153" s="278" t="s">
        <v>6604</v>
      </c>
    </row>
    <row r="154" spans="1:25" ht="171" customHeight="1">
      <c r="B154" s="719" t="s">
        <v>6599</v>
      </c>
      <c r="C154" s="278" t="s">
        <v>6605</v>
      </c>
      <c r="D154" s="278" t="s">
        <v>6606</v>
      </c>
      <c r="E154" s="278" t="s">
        <v>87</v>
      </c>
      <c r="F154" s="278" t="s">
        <v>6607</v>
      </c>
      <c r="G154" s="278" t="s">
        <v>6608</v>
      </c>
      <c r="H154" s="278" t="s">
        <v>6609</v>
      </c>
      <c r="I154" s="278" t="s">
        <v>1421</v>
      </c>
      <c r="J154" s="278" t="s">
        <v>6610</v>
      </c>
      <c r="K154" s="278" t="s">
        <v>6611</v>
      </c>
    </row>
    <row r="155" spans="1:25" ht="171" customHeight="1">
      <c r="B155" s="720" t="s">
        <v>6599</v>
      </c>
      <c r="C155" s="459" t="s">
        <v>6550</v>
      </c>
      <c r="D155" s="459" t="s">
        <v>83</v>
      </c>
      <c r="E155" s="459" t="s">
        <v>20</v>
      </c>
      <c r="F155" s="459" t="s">
        <v>6612</v>
      </c>
      <c r="G155" s="278" t="s">
        <v>6613</v>
      </c>
      <c r="H155" s="278"/>
      <c r="I155" s="278" t="s">
        <v>37</v>
      </c>
      <c r="J155" s="278" t="s">
        <v>5648</v>
      </c>
      <c r="K155" s="278" t="s">
        <v>6614</v>
      </c>
    </row>
    <row r="156" spans="1:25" ht="155.25" customHeight="1">
      <c r="B156" s="719" t="s">
        <v>6599</v>
      </c>
      <c r="C156" s="278" t="s">
        <v>6615</v>
      </c>
      <c r="D156" s="278" t="s">
        <v>3005</v>
      </c>
      <c r="E156" s="278" t="s">
        <v>258</v>
      </c>
      <c r="F156" s="278" t="s">
        <v>6527</v>
      </c>
      <c r="G156" s="278" t="s">
        <v>6528</v>
      </c>
      <c r="H156" s="278"/>
      <c r="I156" s="278" t="s">
        <v>1421</v>
      </c>
      <c r="J156" s="278" t="s">
        <v>6616</v>
      </c>
      <c r="K156" s="278" t="s">
        <v>6617</v>
      </c>
    </row>
    <row r="157" spans="1:25" ht="409.5" customHeight="1">
      <c r="B157" s="719" t="s">
        <v>6599</v>
      </c>
      <c r="C157" s="278" t="s">
        <v>6618</v>
      </c>
      <c r="D157" s="278" t="s">
        <v>2365</v>
      </c>
      <c r="E157" s="278" t="s">
        <v>805</v>
      </c>
      <c r="F157" s="278" t="s">
        <v>6512</v>
      </c>
      <c r="G157" s="278" t="s">
        <v>6084</v>
      </c>
      <c r="H157" s="278" t="s">
        <v>6491</v>
      </c>
      <c r="I157" s="278" t="s">
        <v>37</v>
      </c>
      <c r="J157" s="278" t="s">
        <v>3793</v>
      </c>
      <c r="K157" s="278" t="s">
        <v>6619</v>
      </c>
    </row>
    <row r="158" spans="1:25" ht="171" customHeight="1">
      <c r="B158" s="720" t="s">
        <v>6620</v>
      </c>
      <c r="C158" s="459" t="s">
        <v>6621</v>
      </c>
      <c r="D158" s="459" t="s">
        <v>697</v>
      </c>
      <c r="E158" s="459" t="s">
        <v>20</v>
      </c>
      <c r="F158" s="459" t="s">
        <v>6622</v>
      </c>
      <c r="G158" s="278" t="s">
        <v>6623</v>
      </c>
      <c r="H158" s="278" t="s">
        <v>6624</v>
      </c>
      <c r="I158" s="278" t="s">
        <v>1421</v>
      </c>
      <c r="J158" s="278" t="s">
        <v>6610</v>
      </c>
      <c r="K158" s="278" t="s">
        <v>6625</v>
      </c>
    </row>
    <row r="159" spans="1:25" ht="72" customHeight="1">
      <c r="B159" s="719" t="s">
        <v>6626</v>
      </c>
      <c r="C159" s="278" t="s">
        <v>6627</v>
      </c>
      <c r="D159" s="278" t="s">
        <v>697</v>
      </c>
      <c r="E159" s="278" t="s">
        <v>2494</v>
      </c>
      <c r="F159" s="278" t="s">
        <v>6628</v>
      </c>
      <c r="G159" s="278" t="s">
        <v>6629</v>
      </c>
      <c r="H159" s="278"/>
      <c r="I159" s="278" t="s">
        <v>1421</v>
      </c>
      <c r="J159" s="278" t="s">
        <v>6630</v>
      </c>
      <c r="K159" s="278" t="s">
        <v>6631</v>
      </c>
    </row>
    <row r="160" spans="1:25" ht="206.25" customHeight="1">
      <c r="B160" s="719" t="s">
        <v>6626</v>
      </c>
      <c r="C160" s="278" t="s">
        <v>6632</v>
      </c>
      <c r="D160" s="278" t="s">
        <v>6375</v>
      </c>
      <c r="E160" s="278" t="s">
        <v>2494</v>
      </c>
      <c r="F160" s="278" t="s">
        <v>6633</v>
      </c>
      <c r="G160" s="278" t="s">
        <v>6634</v>
      </c>
      <c r="H160" s="278"/>
      <c r="I160" s="278" t="s">
        <v>334</v>
      </c>
      <c r="J160" s="278" t="s">
        <v>6635</v>
      </c>
      <c r="K160" s="278" t="s">
        <v>6636</v>
      </c>
    </row>
    <row r="161" spans="1:14" ht="344.25" customHeight="1">
      <c r="B161" s="719" t="s">
        <v>6626</v>
      </c>
      <c r="C161" s="278" t="s">
        <v>6637</v>
      </c>
      <c r="D161" s="278" t="s">
        <v>2365</v>
      </c>
      <c r="E161" s="278" t="s">
        <v>6575</v>
      </c>
      <c r="F161" s="278" t="s">
        <v>6576</v>
      </c>
      <c r="G161" s="278" t="s">
        <v>6084</v>
      </c>
      <c r="H161" s="278" t="s">
        <v>6491</v>
      </c>
      <c r="I161" s="278" t="s">
        <v>37</v>
      </c>
      <c r="J161" s="278" t="s">
        <v>3793</v>
      </c>
      <c r="K161" s="278" t="s">
        <v>6638</v>
      </c>
    </row>
    <row r="162" spans="1:14" s="703" customFormat="1" ht="25.5" customHeight="1">
      <c r="B162" s="732"/>
      <c r="C162" s="676"/>
      <c r="D162" s="676"/>
      <c r="E162" s="676"/>
      <c r="F162" s="676"/>
      <c r="G162" s="676"/>
      <c r="H162" s="676"/>
      <c r="I162" s="676"/>
      <c r="J162" s="676"/>
      <c r="K162" s="676"/>
    </row>
    <row r="163" spans="1:14" ht="171" customHeight="1">
      <c r="B163" s="719" t="s">
        <v>6639</v>
      </c>
      <c r="C163" s="278" t="s">
        <v>6640</v>
      </c>
      <c r="D163" s="278" t="s">
        <v>26</v>
      </c>
      <c r="E163" s="278" t="s">
        <v>164</v>
      </c>
      <c r="F163" s="278" t="s">
        <v>6641</v>
      </c>
      <c r="G163" s="278" t="s">
        <v>6642</v>
      </c>
      <c r="H163" s="278" t="s">
        <v>6643</v>
      </c>
      <c r="I163" s="278" t="s">
        <v>1421</v>
      </c>
      <c r="J163" s="278" t="s">
        <v>6644</v>
      </c>
      <c r="K163" s="278" t="s">
        <v>6645</v>
      </c>
    </row>
    <row r="164" spans="1:14" ht="171" customHeight="1">
      <c r="B164" s="719" t="s">
        <v>6639</v>
      </c>
      <c r="C164" s="278" t="s">
        <v>6646</v>
      </c>
      <c r="D164" s="278" t="s">
        <v>6601</v>
      </c>
      <c r="E164" s="278" t="s">
        <v>33</v>
      </c>
      <c r="F164" s="278" t="s">
        <v>6647</v>
      </c>
      <c r="G164" s="278" t="s">
        <v>6648</v>
      </c>
      <c r="H164" s="278"/>
      <c r="I164" s="278" t="s">
        <v>5180</v>
      </c>
      <c r="J164" s="278" t="s">
        <v>6649</v>
      </c>
      <c r="K164" s="278" t="s">
        <v>6650</v>
      </c>
    </row>
    <row r="165" spans="1:14" ht="171" customHeight="1">
      <c r="B165" s="719" t="s">
        <v>6639</v>
      </c>
      <c r="C165" s="278" t="s">
        <v>6615</v>
      </c>
      <c r="D165" s="278" t="s">
        <v>6651</v>
      </c>
      <c r="E165" s="278" t="s">
        <v>258</v>
      </c>
      <c r="F165" s="278" t="s">
        <v>6527</v>
      </c>
      <c r="G165" s="278" t="s">
        <v>6528</v>
      </c>
      <c r="H165" s="278"/>
      <c r="I165" s="278" t="s">
        <v>5180</v>
      </c>
      <c r="J165" s="278" t="s">
        <v>6616</v>
      </c>
      <c r="K165" s="278" t="s">
        <v>6617</v>
      </c>
    </row>
    <row r="166" spans="1:14" ht="171" customHeight="1">
      <c r="B166" s="720" t="s">
        <v>6652</v>
      </c>
      <c r="C166" s="459" t="s">
        <v>6653</v>
      </c>
      <c r="D166" s="459" t="s">
        <v>26</v>
      </c>
      <c r="E166" s="459" t="s">
        <v>20</v>
      </c>
      <c r="F166" s="459" t="s">
        <v>2555</v>
      </c>
      <c r="G166" s="278" t="s">
        <v>6654</v>
      </c>
      <c r="H166" s="278"/>
      <c r="I166" s="278" t="s">
        <v>37</v>
      </c>
      <c r="J166" s="278" t="s">
        <v>3095</v>
      </c>
      <c r="K166" s="278" t="s">
        <v>6655</v>
      </c>
    </row>
    <row r="167" spans="1:14" ht="171" customHeight="1">
      <c r="B167" s="725" t="s">
        <v>6652</v>
      </c>
      <c r="C167" s="462" t="s">
        <v>6600</v>
      </c>
      <c r="D167" s="462" t="s">
        <v>6601</v>
      </c>
      <c r="E167" s="462" t="s">
        <v>87</v>
      </c>
      <c r="F167" s="462" t="s">
        <v>6656</v>
      </c>
      <c r="G167" s="278" t="s">
        <v>6657</v>
      </c>
      <c r="H167" s="278"/>
      <c r="I167" s="278" t="s">
        <v>1421</v>
      </c>
      <c r="J167" s="278" t="s">
        <v>6658</v>
      </c>
      <c r="K167" s="278" t="s">
        <v>6659</v>
      </c>
    </row>
    <row r="168" spans="1:14" ht="315.75" customHeight="1">
      <c r="B168" s="725" t="s">
        <v>6652</v>
      </c>
      <c r="C168" s="462" t="s">
        <v>6660</v>
      </c>
      <c r="D168" s="462" t="s">
        <v>6375</v>
      </c>
      <c r="E168" s="462" t="s">
        <v>6575</v>
      </c>
      <c r="F168" s="462" t="s">
        <v>6661</v>
      </c>
      <c r="G168" s="278" t="s">
        <v>6662</v>
      </c>
      <c r="H168" s="278" t="s">
        <v>6663</v>
      </c>
      <c r="I168" s="278" t="s">
        <v>6664</v>
      </c>
      <c r="J168" s="278" t="s">
        <v>2794</v>
      </c>
      <c r="K168" s="278" t="s">
        <v>6665</v>
      </c>
    </row>
    <row r="169" spans="1:14" ht="171" customHeight="1">
      <c r="B169" s="725" t="s">
        <v>6652</v>
      </c>
      <c r="C169" s="462" t="s">
        <v>5254</v>
      </c>
      <c r="D169" s="462" t="s">
        <v>83</v>
      </c>
      <c r="E169" s="462" t="s">
        <v>4733</v>
      </c>
      <c r="F169" s="462" t="s">
        <v>6666</v>
      </c>
      <c r="G169" s="278" t="s">
        <v>6667</v>
      </c>
      <c r="H169" s="278" t="s">
        <v>6668</v>
      </c>
      <c r="I169" s="278" t="s">
        <v>6669</v>
      </c>
      <c r="J169" s="278" t="s">
        <v>6670</v>
      </c>
      <c r="K169" s="278" t="s">
        <v>6671</v>
      </c>
    </row>
    <row r="170" spans="1:14" ht="171" customHeight="1">
      <c r="B170" s="725" t="s">
        <v>6652</v>
      </c>
      <c r="C170" s="462" t="s">
        <v>6672</v>
      </c>
      <c r="D170" s="462" t="s">
        <v>6673</v>
      </c>
      <c r="E170" s="462" t="s">
        <v>33</v>
      </c>
      <c r="F170" s="462" t="s">
        <v>6674</v>
      </c>
      <c r="G170" s="278" t="s">
        <v>6675</v>
      </c>
      <c r="H170" s="278"/>
      <c r="I170" s="278" t="s">
        <v>1421</v>
      </c>
      <c r="J170" s="278" t="s">
        <v>6676</v>
      </c>
      <c r="K170" s="278" t="s">
        <v>6677</v>
      </c>
    </row>
    <row r="171" spans="1:14" ht="171" customHeight="1">
      <c r="B171" s="725" t="s">
        <v>6678</v>
      </c>
      <c r="C171" s="462" t="s">
        <v>1449</v>
      </c>
      <c r="D171" s="462" t="s">
        <v>26</v>
      </c>
      <c r="E171" s="462" t="s">
        <v>87</v>
      </c>
      <c r="F171" s="462" t="s">
        <v>6679</v>
      </c>
      <c r="G171" s="278" t="s">
        <v>480</v>
      </c>
      <c r="H171" s="278" t="s">
        <v>6680</v>
      </c>
      <c r="I171" s="278" t="s">
        <v>1421</v>
      </c>
      <c r="J171" s="278" t="s">
        <v>6681</v>
      </c>
      <c r="K171" s="278" t="s">
        <v>6682</v>
      </c>
    </row>
    <row r="172" spans="1:14" ht="171" customHeight="1">
      <c r="B172" s="725" t="s">
        <v>6683</v>
      </c>
      <c r="C172" s="462" t="s">
        <v>6684</v>
      </c>
      <c r="D172" s="462" t="s">
        <v>6685</v>
      </c>
      <c r="E172" s="462" t="s">
        <v>66</v>
      </c>
      <c r="F172" s="462" t="s">
        <v>3946</v>
      </c>
      <c r="G172" s="278" t="s">
        <v>6686</v>
      </c>
      <c r="H172" s="278"/>
      <c r="I172" s="278" t="s">
        <v>1421</v>
      </c>
      <c r="J172" s="278" t="s">
        <v>6687</v>
      </c>
      <c r="K172" s="278" t="s">
        <v>6688</v>
      </c>
    </row>
    <row r="173" spans="1:14" ht="15" customHeight="1">
      <c r="A173" s="703"/>
      <c r="B173" s="703"/>
      <c r="C173" s="703"/>
      <c r="D173" s="703"/>
      <c r="E173" s="703"/>
      <c r="F173" s="703"/>
      <c r="G173" s="675"/>
      <c r="H173" s="703"/>
      <c r="I173" s="703"/>
      <c r="J173" s="675"/>
      <c r="K173" s="675"/>
      <c r="L173" s="703"/>
      <c r="M173" s="703"/>
      <c r="N173" s="703"/>
    </row>
    <row r="174" spans="1:14" s="668" customFormat="1" ht="136.5" customHeight="1">
      <c r="B174" s="699" t="s">
        <v>6689</v>
      </c>
      <c r="C174" s="699" t="s">
        <v>6690</v>
      </c>
      <c r="D174" s="699" t="s">
        <v>6375</v>
      </c>
      <c r="E174" s="699" t="s">
        <v>20</v>
      </c>
      <c r="F174" s="699" t="s">
        <v>1975</v>
      </c>
      <c r="G174" s="623" t="s">
        <v>1219</v>
      </c>
      <c r="I174" s="668" t="s">
        <v>37</v>
      </c>
      <c r="J174" s="623" t="s">
        <v>6691</v>
      </c>
      <c r="K174" s="623" t="s">
        <v>6692</v>
      </c>
    </row>
    <row r="175" spans="1:14" s="668" customFormat="1" ht="208.5" customHeight="1">
      <c r="B175" s="699" t="s">
        <v>6689</v>
      </c>
      <c r="C175" s="699" t="s">
        <v>6693</v>
      </c>
      <c r="D175" s="699" t="s">
        <v>83</v>
      </c>
      <c r="E175" s="699" t="s">
        <v>20</v>
      </c>
      <c r="F175" s="699" t="s">
        <v>6694</v>
      </c>
      <c r="G175" s="623" t="s">
        <v>6695</v>
      </c>
      <c r="H175" s="668" t="s">
        <v>6696</v>
      </c>
      <c r="I175" s="668" t="s">
        <v>37</v>
      </c>
      <c r="J175" s="623" t="s">
        <v>6049</v>
      </c>
      <c r="K175" s="623" t="s">
        <v>6697</v>
      </c>
    </row>
    <row r="176" spans="1:14" ht="166.5" customHeight="1">
      <c r="B176" s="666" t="s">
        <v>6698</v>
      </c>
      <c r="C176" s="666" t="s">
        <v>6699</v>
      </c>
      <c r="D176" s="666" t="s">
        <v>6700</v>
      </c>
      <c r="E176" s="666" t="s">
        <v>2494</v>
      </c>
      <c r="F176" s="666" t="s">
        <v>3895</v>
      </c>
      <c r="G176" s="667" t="s">
        <v>6701</v>
      </c>
      <c r="I176" s="666" t="s">
        <v>1421</v>
      </c>
      <c r="J176" s="667" t="s">
        <v>6508</v>
      </c>
      <c r="K176" s="667" t="s">
        <v>6702</v>
      </c>
    </row>
    <row r="177" spans="1:16" ht="166.5" customHeight="1">
      <c r="B177" s="666" t="s">
        <v>6689</v>
      </c>
      <c r="C177" s="666" t="s">
        <v>6640</v>
      </c>
      <c r="D177" s="666" t="s">
        <v>26</v>
      </c>
      <c r="E177" s="666" t="s">
        <v>1529</v>
      </c>
      <c r="F177" s="666" t="s">
        <v>1775</v>
      </c>
      <c r="G177" s="667" t="s">
        <v>6170</v>
      </c>
      <c r="H177" s="667" t="s">
        <v>6703</v>
      </c>
      <c r="I177" s="666" t="s">
        <v>1421</v>
      </c>
      <c r="J177" s="667" t="s">
        <v>6644</v>
      </c>
      <c r="K177" s="667" t="s">
        <v>6704</v>
      </c>
    </row>
    <row r="178" spans="1:16" ht="146.25" customHeight="1">
      <c r="B178" s="666" t="s">
        <v>6705</v>
      </c>
      <c r="C178" s="666" t="s">
        <v>6706</v>
      </c>
      <c r="D178" s="666" t="s">
        <v>26</v>
      </c>
      <c r="E178" s="666" t="s">
        <v>66</v>
      </c>
      <c r="F178" s="666" t="s">
        <v>467</v>
      </c>
      <c r="G178" s="667" t="s">
        <v>6707</v>
      </c>
      <c r="H178" s="667" t="s">
        <v>6708</v>
      </c>
      <c r="I178" s="666" t="s">
        <v>1421</v>
      </c>
      <c r="J178" s="667" t="s">
        <v>6709</v>
      </c>
      <c r="K178" s="667" t="s">
        <v>6710</v>
      </c>
    </row>
    <row r="179" spans="1:16" ht="384" customHeight="1">
      <c r="B179" s="666" t="s">
        <v>6705</v>
      </c>
      <c r="C179" s="666" t="s">
        <v>6640</v>
      </c>
      <c r="D179" s="666" t="s">
        <v>26</v>
      </c>
      <c r="E179" s="666" t="s">
        <v>116</v>
      </c>
      <c r="F179" s="666" t="s">
        <v>3078</v>
      </c>
      <c r="G179" s="667" t="s">
        <v>6711</v>
      </c>
      <c r="H179" s="667" t="s">
        <v>6712</v>
      </c>
      <c r="I179" s="666" t="s">
        <v>1421</v>
      </c>
      <c r="J179" s="667" t="s">
        <v>6713</v>
      </c>
      <c r="K179" s="667" t="s">
        <v>6714</v>
      </c>
    </row>
    <row r="180" spans="1:16" ht="208.5" customHeight="1">
      <c r="B180" s="666" t="s">
        <v>6715</v>
      </c>
      <c r="C180" s="666" t="s">
        <v>4630</v>
      </c>
      <c r="D180" s="666" t="s">
        <v>26</v>
      </c>
      <c r="E180" s="666" t="s">
        <v>116</v>
      </c>
      <c r="F180" s="666" t="s">
        <v>1212</v>
      </c>
      <c r="G180" s="667" t="s">
        <v>6716</v>
      </c>
      <c r="H180" s="667" t="s">
        <v>6717</v>
      </c>
      <c r="I180" s="666" t="s">
        <v>1421</v>
      </c>
      <c r="J180" s="667" t="s">
        <v>6718</v>
      </c>
      <c r="K180" s="667" t="s">
        <v>6719</v>
      </c>
    </row>
    <row r="181" spans="1:16" ht="149.25" customHeight="1">
      <c r="B181" s="666" t="s">
        <v>6720</v>
      </c>
      <c r="C181" s="666" t="s">
        <v>6721</v>
      </c>
      <c r="D181" s="666" t="s">
        <v>261</v>
      </c>
      <c r="E181" s="666" t="s">
        <v>6722</v>
      </c>
      <c r="F181" s="666" t="s">
        <v>6723</v>
      </c>
      <c r="G181" s="667" t="s">
        <v>6724</v>
      </c>
      <c r="I181" s="666" t="s">
        <v>334</v>
      </c>
      <c r="J181" s="667" t="s">
        <v>6725</v>
      </c>
      <c r="K181" s="667" t="s">
        <v>6726</v>
      </c>
    </row>
    <row r="182" spans="1:16" ht="149.25" customHeight="1">
      <c r="B182" s="666" t="s">
        <v>6727</v>
      </c>
      <c r="C182" s="666" t="s">
        <v>6728</v>
      </c>
      <c r="D182" s="666" t="s">
        <v>261</v>
      </c>
      <c r="E182" s="666" t="s">
        <v>1529</v>
      </c>
      <c r="F182" s="666" t="s">
        <v>1775</v>
      </c>
      <c r="G182" s="667" t="s">
        <v>6729</v>
      </c>
      <c r="H182" s="667" t="s">
        <v>6730</v>
      </c>
      <c r="I182" s="666" t="s">
        <v>1421</v>
      </c>
      <c r="J182" s="667" t="s">
        <v>6731</v>
      </c>
      <c r="K182" s="667" t="s">
        <v>6732</v>
      </c>
    </row>
    <row r="183" spans="1:16" ht="173.25" customHeight="1">
      <c r="A183" s="273"/>
      <c r="B183" s="723" t="s">
        <v>6733</v>
      </c>
      <c r="C183" s="723" t="s">
        <v>6734</v>
      </c>
      <c r="D183" s="723" t="s">
        <v>261</v>
      </c>
      <c r="E183" s="723" t="s">
        <v>20</v>
      </c>
      <c r="F183" s="723" t="s">
        <v>6459</v>
      </c>
      <c r="G183" s="700"/>
      <c r="H183" s="700" t="s">
        <v>6735</v>
      </c>
      <c r="I183" s="273" t="s">
        <v>1421</v>
      </c>
      <c r="J183" s="700" t="s">
        <v>6736</v>
      </c>
      <c r="K183" s="700" t="s">
        <v>6737</v>
      </c>
    </row>
    <row r="184" spans="1:16" ht="149.25" customHeight="1">
      <c r="B184" s="699" t="s">
        <v>6738</v>
      </c>
      <c r="C184" s="699" t="s">
        <v>6739</v>
      </c>
      <c r="D184" s="699" t="s">
        <v>26</v>
      </c>
      <c r="E184" s="699" t="s">
        <v>20</v>
      </c>
      <c r="F184" s="699" t="s">
        <v>6740</v>
      </c>
      <c r="G184" s="667" t="s">
        <v>6741</v>
      </c>
      <c r="H184" s="666" t="s">
        <v>6741</v>
      </c>
      <c r="I184" s="666" t="s">
        <v>37</v>
      </c>
      <c r="J184" s="667" t="s">
        <v>6742</v>
      </c>
      <c r="K184" s="667" t="s">
        <v>6743</v>
      </c>
    </row>
    <row r="185" spans="1:16" ht="149.25" customHeight="1">
      <c r="B185" s="699" t="s">
        <v>6744</v>
      </c>
      <c r="C185" s="699" t="s">
        <v>6745</v>
      </c>
      <c r="D185" s="699" t="s">
        <v>26</v>
      </c>
      <c r="E185" s="699" t="s">
        <v>20</v>
      </c>
      <c r="F185" s="699" t="s">
        <v>1975</v>
      </c>
      <c r="G185" s="667" t="s">
        <v>6746</v>
      </c>
      <c r="I185" s="666" t="s">
        <v>37</v>
      </c>
      <c r="J185" s="667" t="s">
        <v>6747</v>
      </c>
      <c r="K185" s="667" t="s">
        <v>6748</v>
      </c>
    </row>
    <row r="186" spans="1:16" ht="14.25" customHeight="1">
      <c r="B186" s="703"/>
      <c r="C186" s="703"/>
      <c r="D186" s="703"/>
      <c r="E186" s="703"/>
      <c r="F186" s="703"/>
      <c r="G186" s="675"/>
      <c r="H186" s="703"/>
      <c r="I186" s="703"/>
      <c r="J186" s="675"/>
      <c r="K186" s="675"/>
      <c r="L186" s="703"/>
      <c r="M186" s="703"/>
      <c r="N186" s="703"/>
      <c r="O186" s="703"/>
      <c r="P186" s="703"/>
    </row>
    <row r="187" spans="1:16" ht="270" customHeight="1">
      <c r="B187" s="699" t="s">
        <v>6749</v>
      </c>
      <c r="C187" s="699" t="s">
        <v>6750</v>
      </c>
      <c r="D187" s="699" t="s">
        <v>26</v>
      </c>
      <c r="E187" s="699" t="s">
        <v>20</v>
      </c>
      <c r="F187" s="699" t="s">
        <v>1783</v>
      </c>
      <c r="G187" s="667" t="s">
        <v>1321</v>
      </c>
      <c r="I187" s="667" t="s">
        <v>6751</v>
      </c>
      <c r="J187" s="667"/>
      <c r="K187" s="667" t="s">
        <v>6752</v>
      </c>
    </row>
    <row r="188" spans="1:16" ht="30.75" customHeight="1">
      <c r="B188" s="666" t="s">
        <v>6753</v>
      </c>
      <c r="C188" s="666" t="s">
        <v>6754</v>
      </c>
      <c r="D188" s="666" t="s">
        <v>26</v>
      </c>
      <c r="E188" s="666" t="s">
        <v>33</v>
      </c>
      <c r="F188" s="666" t="s">
        <v>1775</v>
      </c>
      <c r="G188" s="667" t="s">
        <v>3502</v>
      </c>
      <c r="I188" s="666" t="s">
        <v>334</v>
      </c>
      <c r="J188" s="667" t="s">
        <v>3602</v>
      </c>
      <c r="K188" s="667" t="s">
        <v>6755</v>
      </c>
    </row>
    <row r="189" spans="1:16" ht="38.25" customHeight="1">
      <c r="B189" s="666" t="s">
        <v>6756</v>
      </c>
      <c r="C189" s="666" t="s">
        <v>6754</v>
      </c>
      <c r="D189" s="666" t="s">
        <v>26</v>
      </c>
      <c r="E189" s="666" t="s">
        <v>60</v>
      </c>
      <c r="F189" s="666" t="s">
        <v>1775</v>
      </c>
      <c r="G189" s="667" t="s">
        <v>3502</v>
      </c>
      <c r="I189" s="666" t="s">
        <v>334</v>
      </c>
      <c r="J189" s="667" t="s">
        <v>3602</v>
      </c>
      <c r="K189" s="667" t="s">
        <v>6755</v>
      </c>
    </row>
    <row r="190" spans="1:16" ht="29.25" customHeight="1">
      <c r="B190" s="699" t="s">
        <v>6757</v>
      </c>
      <c r="C190" s="699" t="s">
        <v>6754</v>
      </c>
      <c r="D190" s="699" t="s">
        <v>26</v>
      </c>
      <c r="E190" s="699" t="s">
        <v>20</v>
      </c>
      <c r="F190" s="699" t="s">
        <v>1775</v>
      </c>
      <c r="G190" s="667" t="s">
        <v>3502</v>
      </c>
      <c r="I190" s="666" t="s">
        <v>334</v>
      </c>
      <c r="J190" s="667" t="s">
        <v>3602</v>
      </c>
      <c r="K190" s="667" t="s">
        <v>6755</v>
      </c>
    </row>
    <row r="191" spans="1:16" ht="46.5" customHeight="1">
      <c r="B191" s="666" t="s">
        <v>6758</v>
      </c>
      <c r="C191" s="666" t="s">
        <v>6754</v>
      </c>
      <c r="D191" s="666" t="s">
        <v>26</v>
      </c>
      <c r="E191" s="666" t="s">
        <v>66</v>
      </c>
      <c r="F191" s="666" t="s">
        <v>1775</v>
      </c>
      <c r="G191" s="667" t="s">
        <v>3502</v>
      </c>
      <c r="I191" s="666" t="s">
        <v>334</v>
      </c>
      <c r="J191" s="667" t="s">
        <v>3602</v>
      </c>
      <c r="K191" s="667" t="s">
        <v>6759</v>
      </c>
    </row>
    <row r="192" spans="1:16" ht="233.25" customHeight="1">
      <c r="B192" s="699" t="s">
        <v>6760</v>
      </c>
      <c r="C192" s="699" t="s">
        <v>6761</v>
      </c>
      <c r="D192" s="699" t="s">
        <v>6762</v>
      </c>
      <c r="E192" s="699" t="s">
        <v>20</v>
      </c>
      <c r="F192" s="699" t="s">
        <v>1783</v>
      </c>
      <c r="G192" s="667" t="s">
        <v>1336</v>
      </c>
      <c r="I192" s="666" t="s">
        <v>37</v>
      </c>
      <c r="J192" s="667" t="s">
        <v>2794</v>
      </c>
      <c r="K192" s="667" t="s">
        <v>6763</v>
      </c>
    </row>
    <row r="193" spans="1:14" ht="233.25" customHeight="1">
      <c r="B193" s="666" t="s">
        <v>6764</v>
      </c>
      <c r="C193" s="666" t="s">
        <v>5715</v>
      </c>
      <c r="D193" s="667" t="s">
        <v>6765</v>
      </c>
      <c r="E193" s="666" t="s">
        <v>6766</v>
      </c>
      <c r="F193" s="666" t="s">
        <v>1775</v>
      </c>
      <c r="G193" s="667" t="s">
        <v>6767</v>
      </c>
      <c r="H193" s="667" t="s">
        <v>6768</v>
      </c>
      <c r="I193" s="666" t="s">
        <v>334</v>
      </c>
      <c r="J193" s="667" t="s">
        <v>6769</v>
      </c>
      <c r="K193" s="667" t="s">
        <v>6770</v>
      </c>
    </row>
    <row r="194" spans="1:14" ht="233.25" customHeight="1">
      <c r="B194" s="699" t="s">
        <v>6771</v>
      </c>
      <c r="C194" s="699" t="s">
        <v>5715</v>
      </c>
      <c r="D194" s="682" t="s">
        <v>6375</v>
      </c>
      <c r="E194" s="699" t="s">
        <v>20</v>
      </c>
      <c r="F194" s="699" t="s">
        <v>1775</v>
      </c>
      <c r="G194" s="667" t="s">
        <v>6772</v>
      </c>
      <c r="H194" s="667" t="s">
        <v>6773</v>
      </c>
      <c r="I194" s="666" t="s">
        <v>334</v>
      </c>
      <c r="J194" s="667" t="s">
        <v>6774</v>
      </c>
      <c r="K194" s="667" t="s">
        <v>6770</v>
      </c>
    </row>
    <row r="195" spans="1:14" ht="233.25" customHeight="1">
      <c r="B195" s="666" t="s">
        <v>6775</v>
      </c>
      <c r="C195" s="666" t="s">
        <v>5715</v>
      </c>
      <c r="D195" s="667" t="s">
        <v>6375</v>
      </c>
      <c r="E195" s="666" t="s">
        <v>1529</v>
      </c>
      <c r="F195" s="666" t="s">
        <v>1775</v>
      </c>
      <c r="G195" s="667" t="s">
        <v>6772</v>
      </c>
      <c r="H195" s="667" t="s">
        <v>6773</v>
      </c>
      <c r="I195" s="666" t="s">
        <v>334</v>
      </c>
      <c r="J195" s="667" t="s">
        <v>3711</v>
      </c>
      <c r="K195" s="667" t="s">
        <v>6770</v>
      </c>
    </row>
    <row r="196" spans="1:14" ht="233.25" customHeight="1">
      <c r="B196" s="666" t="s">
        <v>6776</v>
      </c>
      <c r="C196" s="666" t="s">
        <v>6777</v>
      </c>
      <c r="D196" s="667" t="s">
        <v>6375</v>
      </c>
      <c r="E196" s="666" t="s">
        <v>66</v>
      </c>
      <c r="F196" s="666" t="s">
        <v>6778</v>
      </c>
      <c r="G196" s="667" t="s">
        <v>6779</v>
      </c>
      <c r="H196" s="667" t="s">
        <v>6780</v>
      </c>
      <c r="I196" s="666" t="s">
        <v>334</v>
      </c>
      <c r="J196" s="667" t="s">
        <v>3711</v>
      </c>
      <c r="K196" s="667" t="s">
        <v>6781</v>
      </c>
    </row>
    <row r="197" spans="1:14" ht="15" customHeight="1">
      <c r="A197" s="703"/>
      <c r="B197" s="703"/>
      <c r="C197" s="703"/>
      <c r="D197" s="703"/>
      <c r="E197" s="703"/>
      <c r="F197" s="703"/>
      <c r="G197" s="675"/>
      <c r="H197" s="703"/>
      <c r="I197" s="703"/>
      <c r="J197" s="675"/>
      <c r="K197" s="675"/>
      <c r="L197" s="703"/>
      <c r="M197" s="703"/>
      <c r="N197" s="703"/>
    </row>
    <row r="198" spans="1:14" ht="84" customHeight="1">
      <c r="B198" s="699" t="s">
        <v>6782</v>
      </c>
      <c r="C198" s="699" t="s">
        <v>6783</v>
      </c>
      <c r="D198" s="699" t="s">
        <v>26</v>
      </c>
      <c r="E198" s="699" t="s">
        <v>20</v>
      </c>
      <c r="F198" s="699" t="s">
        <v>1775</v>
      </c>
      <c r="G198" s="667" t="s">
        <v>6784</v>
      </c>
      <c r="I198" s="666" t="s">
        <v>334</v>
      </c>
      <c r="J198" s="667" t="s">
        <v>5142</v>
      </c>
      <c r="K198" s="667" t="s">
        <v>6785</v>
      </c>
    </row>
    <row r="199" spans="1:14" ht="84" customHeight="1">
      <c r="B199" s="666" t="s">
        <v>6786</v>
      </c>
      <c r="C199" s="666" t="s">
        <v>6787</v>
      </c>
      <c r="D199" s="666" t="s">
        <v>6673</v>
      </c>
      <c r="E199" s="666" t="s">
        <v>2494</v>
      </c>
      <c r="F199" s="666" t="s">
        <v>1775</v>
      </c>
      <c r="G199" s="667" t="s">
        <v>6788</v>
      </c>
      <c r="H199" s="666" t="s">
        <v>6789</v>
      </c>
      <c r="I199" s="666" t="s">
        <v>334</v>
      </c>
      <c r="J199" s="667" t="s">
        <v>6790</v>
      </c>
      <c r="K199" s="667" t="s">
        <v>6791</v>
      </c>
    </row>
    <row r="200" spans="1:14" ht="17.25" customHeight="1">
      <c r="A200" s="703"/>
      <c r="B200" s="703"/>
      <c r="C200" s="703"/>
      <c r="D200" s="703"/>
      <c r="E200" s="703"/>
      <c r="F200" s="703"/>
      <c r="G200" s="675"/>
      <c r="H200" s="703"/>
      <c r="I200" s="703"/>
      <c r="J200" s="675"/>
      <c r="K200" s="675"/>
      <c r="L200" s="703"/>
      <c r="M200" s="703"/>
      <c r="N200" s="703"/>
    </row>
    <row r="201" spans="1:14" ht="113.25" customHeight="1">
      <c r="B201" s="666" t="s">
        <v>6792</v>
      </c>
      <c r="C201" s="666" t="s">
        <v>6793</v>
      </c>
      <c r="D201" s="666" t="s">
        <v>26</v>
      </c>
      <c r="E201" s="666" t="s">
        <v>66</v>
      </c>
      <c r="F201" s="666" t="s">
        <v>1775</v>
      </c>
      <c r="G201" s="667" t="s">
        <v>6784</v>
      </c>
      <c r="I201" s="666" t="s">
        <v>334</v>
      </c>
      <c r="J201" s="667" t="s">
        <v>5142</v>
      </c>
      <c r="K201" s="667" t="s">
        <v>6794</v>
      </c>
    </row>
    <row r="202" spans="1:14" ht="201" customHeight="1">
      <c r="B202" s="699" t="s">
        <v>6795</v>
      </c>
      <c r="C202" s="699" t="s">
        <v>6796</v>
      </c>
      <c r="D202" s="699" t="s">
        <v>26</v>
      </c>
      <c r="E202" s="699" t="s">
        <v>20</v>
      </c>
      <c r="F202" s="699" t="s">
        <v>1783</v>
      </c>
      <c r="G202" s="667" t="s">
        <v>1321</v>
      </c>
      <c r="I202" s="666" t="s">
        <v>37</v>
      </c>
      <c r="J202" s="667" t="s">
        <v>3462</v>
      </c>
      <c r="K202" s="667" t="s">
        <v>6797</v>
      </c>
    </row>
    <row r="203" spans="1:14" ht="201" customHeight="1">
      <c r="B203" s="666" t="s">
        <v>6798</v>
      </c>
      <c r="C203" s="666" t="s">
        <v>6799</v>
      </c>
      <c r="D203" s="666" t="s">
        <v>261</v>
      </c>
      <c r="E203" s="666" t="s">
        <v>33</v>
      </c>
      <c r="F203" s="666" t="s">
        <v>2495</v>
      </c>
      <c r="G203" s="667" t="s">
        <v>6800</v>
      </c>
      <c r="I203" s="666" t="s">
        <v>1421</v>
      </c>
      <c r="J203" s="667" t="s">
        <v>6801</v>
      </c>
      <c r="K203" s="667" t="s">
        <v>6802</v>
      </c>
    </row>
    <row r="204" spans="1:14" ht="201" customHeight="1">
      <c r="B204" s="699" t="s">
        <v>6803</v>
      </c>
      <c r="C204" s="699" t="s">
        <v>6804</v>
      </c>
      <c r="D204" s="699" t="s">
        <v>26</v>
      </c>
      <c r="E204" s="699" t="s">
        <v>20</v>
      </c>
      <c r="F204" s="699" t="s">
        <v>975</v>
      </c>
      <c r="G204" s="667" t="s">
        <v>6805</v>
      </c>
      <c r="H204" s="666" t="s">
        <v>6806</v>
      </c>
      <c r="I204" s="666" t="s">
        <v>37</v>
      </c>
      <c r="J204" s="667" t="s">
        <v>6807</v>
      </c>
      <c r="K204" s="667" t="s">
        <v>6808</v>
      </c>
    </row>
    <row r="205" spans="1:14" ht="175.5" customHeight="1">
      <c r="B205" s="699" t="s">
        <v>6809</v>
      </c>
      <c r="C205" s="699" t="s">
        <v>6810</v>
      </c>
      <c r="D205" s="699" t="s">
        <v>83</v>
      </c>
      <c r="E205" s="699" t="s">
        <v>6811</v>
      </c>
      <c r="F205" s="699" t="s">
        <v>6812</v>
      </c>
      <c r="I205" s="666" t="s">
        <v>5180</v>
      </c>
      <c r="J205" s="667" t="s">
        <v>6813</v>
      </c>
      <c r="K205" s="667" t="s">
        <v>6814</v>
      </c>
    </row>
    <row r="206" spans="1:14" ht="28.5">
      <c r="B206" s="666" t="s">
        <v>6815</v>
      </c>
      <c r="C206" s="666" t="s">
        <v>6816</v>
      </c>
      <c r="D206" s="666" t="s">
        <v>261</v>
      </c>
      <c r="E206" s="666" t="s">
        <v>20</v>
      </c>
      <c r="F206" s="666" t="s">
        <v>975</v>
      </c>
      <c r="G206" s="666" t="s">
        <v>6817</v>
      </c>
      <c r="H206" s="666" t="s">
        <v>6806</v>
      </c>
      <c r="I206" s="666" t="s">
        <v>37</v>
      </c>
      <c r="J206" s="667" t="s">
        <v>4859</v>
      </c>
    </row>
    <row r="207" spans="1:14">
      <c r="J207" s="667"/>
    </row>
    <row r="208" spans="1:14">
      <c r="J208" s="667"/>
    </row>
    <row r="209" spans="10:10">
      <c r="J209" s="667"/>
    </row>
    <row r="210" spans="10:10">
      <c r="J210" s="667"/>
    </row>
    <row r="211" spans="10:10">
      <c r="J211" s="667"/>
    </row>
    <row r="212" spans="10:10">
      <c r="J212" s="667"/>
    </row>
    <row r="213" spans="10:10">
      <c r="J213" s="667"/>
    </row>
    <row r="214" spans="10:10">
      <c r="J214" s="667"/>
    </row>
    <row r="215" spans="10:10">
      <c r="J215" s="667"/>
    </row>
    <row r="216" spans="10:10">
      <c r="J216" s="667"/>
    </row>
    <row r="217" spans="10:10">
      <c r="J217" s="667"/>
    </row>
    <row r="218" spans="10:10">
      <c r="J218" s="667"/>
    </row>
    <row r="219" spans="10:10">
      <c r="J219" s="667"/>
    </row>
    <row r="220" spans="10:10">
      <c r="J220" s="667"/>
    </row>
    <row r="221" spans="10:10">
      <c r="J221" s="667"/>
    </row>
    <row r="222" spans="10:10">
      <c r="J222" s="667"/>
    </row>
    <row r="223" spans="10:10">
      <c r="J223" s="667"/>
    </row>
    <row r="224" spans="10:10">
      <c r="J224" s="667"/>
    </row>
    <row r="225" spans="10:10">
      <c r="J225" s="667"/>
    </row>
    <row r="226" spans="10:10">
      <c r="J226" s="667"/>
    </row>
    <row r="227" spans="10:10">
      <c r="J227" s="667"/>
    </row>
    <row r="228" spans="10:10">
      <c r="J228" s="667"/>
    </row>
    <row r="229" spans="10:10">
      <c r="J229" s="667"/>
    </row>
    <row r="230" spans="10:10">
      <c r="J230" s="667"/>
    </row>
    <row r="231" spans="10:10">
      <c r="J231" s="667"/>
    </row>
    <row r="232" spans="10:10">
      <c r="J232" s="667"/>
    </row>
    <row r="233" spans="10:10">
      <c r="J233" s="667"/>
    </row>
    <row r="234" spans="10:10">
      <c r="J234" s="667"/>
    </row>
  </sheetData>
  <mergeCells count="1">
    <mergeCell ref="A1:O1"/>
  </mergeCells>
  <pageMargins left="0.7" right="0.7" top="0.75" bottom="0.75" header="0.3" footer="0.3"/>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00A1718CCA0CC4D989C9FB554F50F9E" ma:contentTypeVersion="4" ma:contentTypeDescription="Create a new document." ma:contentTypeScope="" ma:versionID="f0721624a1f0ad64167cca77442abe9e">
  <xsd:schema xmlns:xsd="http://www.w3.org/2001/XMLSchema" xmlns:xs="http://www.w3.org/2001/XMLSchema" xmlns:p="http://schemas.microsoft.com/office/2006/metadata/properties" xmlns:ns3="03c9e7c2-bf23-44e7-bdb9-9263ae20c5df" targetNamespace="http://schemas.microsoft.com/office/2006/metadata/properties" ma:root="true" ma:fieldsID="2cc21b9daa5cb8fa2285650363130cc4" ns3:_="">
    <xsd:import namespace="03c9e7c2-bf23-44e7-bdb9-9263ae20c5d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c9e7c2-bf23-44e7-bdb9-9263ae20c5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4CB06B-5662-41F8-A625-51A5773CDA0E}">
  <ds:schemaRefs>
    <ds:schemaRef ds:uri="http://purl.org/dc/elements/1.1/"/>
    <ds:schemaRef ds:uri="http://schemas.microsoft.com/office/2006/metadata/properties"/>
    <ds:schemaRef ds:uri="http://schemas.microsoft.com/office/2006/documentManagement/types"/>
    <ds:schemaRef ds:uri="03c9e7c2-bf23-44e7-bdb9-9263ae20c5df"/>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8FA203C1-CF26-4E79-B082-C21A43E7D6D0}">
  <ds:schemaRefs>
    <ds:schemaRef ds:uri="http://schemas.microsoft.com/sharepoint/v3/contenttype/forms"/>
  </ds:schemaRefs>
</ds:datastoreItem>
</file>

<file path=customXml/itemProps3.xml><?xml version="1.0" encoding="utf-8"?>
<ds:datastoreItem xmlns:ds="http://schemas.openxmlformats.org/officeDocument/2006/customXml" ds:itemID="{A125E90F-8E06-4DCF-BED8-FE1059818C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c9e7c2-bf23-44e7-bdb9-9263ae20c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April 24 - Feb 25</vt:lpstr>
      <vt:lpstr>UPCOMING INTERNATIONAL ARTI (2)</vt:lpstr>
      <vt:lpstr>IMP DATES</vt:lpstr>
      <vt:lpstr>UPCOMING INTERNATIONAL ARTISTS</vt:lpstr>
      <vt:lpstr>Sheet1</vt:lpstr>
      <vt:lpstr>INT ARTISTS</vt:lpstr>
      <vt:lpstr>IP's 2024</vt:lpstr>
      <vt:lpstr>IP's 2023</vt:lpstr>
      <vt:lpstr>Navratri Events 2025</vt:lpstr>
      <vt:lpstr>HOLI EVNTS 26 </vt:lpstr>
      <vt:lpstr>April25-March26</vt:lpstr>
      <vt:lpstr>April26-March27</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Hrithika Chandak</dc:creator>
  <cp:lastModifiedBy>Tejashree.R</cp:lastModifiedBy>
  <cp:revision/>
  <dcterms:created xsi:type="dcterms:W3CDTF">2024-04-15T09:21:27Z</dcterms:created>
  <dcterms:modified xsi:type="dcterms:W3CDTF">2026-05-20T07:35:13Z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0x010100600A1718CCA0CC4D989C9FB554F50F9E</vt:lpwstr>
  </property>
</Properties>
</file>