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thony\My Documents\Dropbox\5th Semester\Computer Organization\Assignment\2013CO_Lab6\co_hw6\RESULT\"/>
    </mc:Choice>
  </mc:AlternateContent>
  <bookViews>
    <workbookView xWindow="0" yWindow="0" windowWidth="15345" windowHeight="4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<sst xmlns="http://schemas.openxmlformats.org/spreadsheetml/2006/main" count="16" uniqueCount="9">
  <si>
    <t>64 Bytes</t>
  </si>
  <si>
    <t>128 Bytes</t>
  </si>
  <si>
    <t>256 Bytes</t>
  </si>
  <si>
    <t>512 Bytes</t>
  </si>
  <si>
    <t>1-way</t>
  </si>
  <si>
    <t>2-way</t>
  </si>
  <si>
    <t>4-way</t>
  </si>
  <si>
    <t>8-way</t>
  </si>
  <si>
    <t xml:space="preserve">1-way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</si>
</sst>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64 Bytes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Sheet1!$M$1:$P$1</c:f>
              <c:strCache>
                <c:ptCount val="4"/>
                <c:pt idx="0">
                  <c:v>1-way </c:v>
                </c:pt>
                <c:pt idx="1">
                  <c:v>2-way</c:v>
                </c:pt>
                <c:pt idx="2">
                  <c:v>4-way</c:v>
                </c:pt>
                <c:pt idx="3">
                  <c:v>8-way</c:v>
                </c:pt>
              </c:strCache>
            </c:strRef>
          </c:cat>
          <c:val>
            <c:numRef>
              <c:f>Sheet1!$M$2:$P$2</c:f>
              <c:numCache>
                <c:formatCode>General</c:formatCode>
                <c:ptCount val="4"/>
                <c:pt idx="0">
                  <c:v>0.64284600000000003</c:v>
                </c:pt>
                <c:pt idx="1">
                  <c:v>0.63866100000000003</c:v>
                </c:pt>
                <c:pt idx="2">
                  <c:v>0.63959100000000002</c:v>
                </c:pt>
                <c:pt idx="3">
                  <c:v>0.63556000000000001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128 Bytes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Sheet1!$M$1:$P$1</c:f>
              <c:strCache>
                <c:ptCount val="4"/>
                <c:pt idx="0">
                  <c:v>1-way </c:v>
                </c:pt>
                <c:pt idx="1">
                  <c:v>2-way</c:v>
                </c:pt>
                <c:pt idx="2">
                  <c:v>4-way</c:v>
                </c:pt>
                <c:pt idx="3">
                  <c:v>8-way</c:v>
                </c:pt>
              </c:strCache>
            </c:strRef>
          </c:cat>
          <c:val>
            <c:numRef>
              <c:f>Sheet1!$M$3:$P$3</c:f>
              <c:numCache>
                <c:formatCode>General</c:formatCode>
                <c:ptCount val="4"/>
                <c:pt idx="0">
                  <c:v>0.52999499999999999</c:v>
                </c:pt>
                <c:pt idx="1">
                  <c:v>0.51061900000000005</c:v>
                </c:pt>
                <c:pt idx="2">
                  <c:v>0.50922299999999998</c:v>
                </c:pt>
                <c:pt idx="3">
                  <c:v>0.50534800000000002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Sheet1!$L$4</c:f>
              <c:strCache>
                <c:ptCount val="1"/>
                <c:pt idx="0">
                  <c:v>256 Bytes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Sheet1!$M$1:$P$1</c:f>
              <c:strCache>
                <c:ptCount val="4"/>
                <c:pt idx="0">
                  <c:v>1-way </c:v>
                </c:pt>
                <c:pt idx="1">
                  <c:v>2-way</c:v>
                </c:pt>
                <c:pt idx="2">
                  <c:v>4-way</c:v>
                </c:pt>
                <c:pt idx="3">
                  <c:v>8-way</c:v>
                </c:pt>
              </c:strCache>
            </c:strRef>
          </c:cat>
          <c:val>
            <c:numRef>
              <c:f>Sheet1!$M$4:$P$4</c:f>
              <c:numCache>
                <c:formatCode>General</c:formatCode>
                <c:ptCount val="4"/>
                <c:pt idx="0">
                  <c:v>0.40753400000000001</c:v>
                </c:pt>
                <c:pt idx="1">
                  <c:v>0.37079499999999999</c:v>
                </c:pt>
                <c:pt idx="2">
                  <c:v>0.34537299999999999</c:v>
                </c:pt>
                <c:pt idx="3">
                  <c:v>0.34134199999999998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Sheet1!$L$5</c:f>
              <c:strCache>
                <c:ptCount val="1"/>
                <c:pt idx="0">
                  <c:v>512 Bytes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Sheet1!$M$1:$P$1</c:f>
              <c:strCache>
                <c:ptCount val="4"/>
                <c:pt idx="0">
                  <c:v>1-way </c:v>
                </c:pt>
                <c:pt idx="1">
                  <c:v>2-way</c:v>
                </c:pt>
                <c:pt idx="2">
                  <c:v>4-way</c:v>
                </c:pt>
                <c:pt idx="3">
                  <c:v>8-way</c:v>
                </c:pt>
              </c:strCache>
            </c:strRef>
          </c:cat>
          <c:val>
            <c:numRef>
              <c:f>Sheet1!$M$5:$P$5</c:f>
              <c:numCache>
                <c:formatCode>General</c:formatCode>
                <c:ptCount val="4"/>
                <c:pt idx="0">
                  <c:v>0.32103500000000001</c:v>
                </c:pt>
                <c:pt idx="1">
                  <c:v>0.26119999999999999</c:v>
                </c:pt>
                <c:pt idx="2">
                  <c:v>0.24135799999999999</c:v>
                </c:pt>
                <c:pt idx="3">
                  <c:v>0.23887800000000001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092848"/>
        <c:axId val="443090128"/>
      </c:lineChart>
      <c:catAx>
        <c:axId val="44309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Associativity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90128"/>
        <c:crosses val="autoZero"/>
        <c:auto val="1"/>
        <c:lblAlgn val="ctr"/>
        <c:lblOffset val="100"/>
        <c:noMultiLvlLbl val="0"/>
      </c:catAx>
      <c:valAx>
        <c:axId val="443090128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Miss Rate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9284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64 Bytes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Sheet1!$B$1:$E$1</c:f>
              <c:strCache>
                <c:ptCount val="4"/>
                <c:pt idx="0">
                  <c:v>1-way</c:v>
                </c:pt>
                <c:pt idx="1">
                  <c:v>2-way</c:v>
                </c:pt>
                <c:pt idx="2">
                  <c:v>4-way</c:v>
                </c:pt>
                <c:pt idx="3">
                  <c:v>8-way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0.59994199999999998</c:v>
                </c:pt>
                <c:pt idx="1">
                  <c:v>0.46284599999999998</c:v>
                </c:pt>
                <c:pt idx="2">
                  <c:v>0.42880200000000002</c:v>
                </c:pt>
                <c:pt idx="3">
                  <c:v>0.43077500000000002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128 Bytes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Sheet1!$B$1:$E$1</c:f>
              <c:strCache>
                <c:ptCount val="4"/>
                <c:pt idx="0">
                  <c:v>1-way</c:v>
                </c:pt>
                <c:pt idx="1">
                  <c:v>2-way</c:v>
                </c:pt>
                <c:pt idx="2">
                  <c:v>4-way</c:v>
                </c:pt>
                <c:pt idx="3">
                  <c:v>8-way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0.43562800000000002</c:v>
                </c:pt>
                <c:pt idx="1">
                  <c:v>0.41585499999999997</c:v>
                </c:pt>
                <c:pt idx="2">
                  <c:v>0.39707700000000001</c:v>
                </c:pt>
                <c:pt idx="3">
                  <c:v>0.39654400000000001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256 Bytes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Sheet1!$B$1:$E$1</c:f>
              <c:strCache>
                <c:ptCount val="4"/>
                <c:pt idx="0">
                  <c:v>1-way</c:v>
                </c:pt>
                <c:pt idx="1">
                  <c:v>2-way</c:v>
                </c:pt>
                <c:pt idx="2">
                  <c:v>4-way</c:v>
                </c:pt>
                <c:pt idx="3">
                  <c:v>8-way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0.39510400000000001</c:v>
                </c:pt>
                <c:pt idx="1">
                  <c:v>0.376195</c:v>
                </c:pt>
                <c:pt idx="2">
                  <c:v>0.37003200000000003</c:v>
                </c:pt>
                <c:pt idx="3">
                  <c:v>0.36867800000000001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512 Bytes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Sheet1!$B$1:$E$1</c:f>
              <c:strCache>
                <c:ptCount val="4"/>
                <c:pt idx="0">
                  <c:v>1-way</c:v>
                </c:pt>
                <c:pt idx="1">
                  <c:v>2-way</c:v>
                </c:pt>
                <c:pt idx="2">
                  <c:v>4-way</c:v>
                </c:pt>
                <c:pt idx="3">
                  <c:v>8-way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0.36486200000000002</c:v>
                </c:pt>
                <c:pt idx="1">
                  <c:v>0.353298</c:v>
                </c:pt>
                <c:pt idx="2">
                  <c:v>0.34752300000000003</c:v>
                </c:pt>
                <c:pt idx="3">
                  <c:v>0.34660099999999999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095024"/>
        <c:axId val="443095568"/>
      </c:lineChart>
      <c:catAx>
        <c:axId val="44309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Associativity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95568"/>
        <c:crosses val="autoZero"/>
        <c:auto val="1"/>
        <c:lblAlgn val="ctr"/>
        <c:lblOffset val="100"/>
        <c:noMultiLvlLbl val="0"/>
      </c:catAx>
      <c:valAx>
        <c:axId val="443095568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Miss Rate</a:t>
                </a:r>
              </a:p>
            </c:rich>
          </c:tx>
          <c:layout>
            <c:manualLayout>
              <c:xMode val="edge"/>
              <c:yMode val="edge"/>
              <c:x val="1.0116337885685382E-2"/>
              <c:y val="0.34680480729382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9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481011</xdr:colOff>
      <xdr:row>6</xdr:row>
      <xdr:rowOff>166686</xdr:rowOff>
    </xdr:from>
    <xdr:to>
      <xdr:col>19</xdr:col>
      <xdr:colOff>295275</xdr:colOff>
      <xdr:row>27</xdr:row>
      <xdr:rowOff>171449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9525</xdr:rowOff>
    </xdr:from>
    <xdr:to>
      <xdr:col>10</xdr:col>
      <xdr:colOff>9525</xdr:colOff>
      <xdr:row>27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P36" sqref="P36"/>
    </sheetView>
  </sheetViews>
  <sheetFormatPr defaultRowHeight="15" x14ac:dyDescent="0.25"/>
  <cols>
    <col min="2" max="2" width="11.42578125" customWidth="1"/>
    <col min="3" max="3" width="11.5703125" customWidth="1"/>
    <col min="4" max="4" width="13" customWidth="1"/>
    <col min="5" max="5" width="12.28515625" customWidth="1"/>
    <col min="13" max="13" width="12" customWidth="1"/>
    <col min="14" max="14" width="11.85546875" customWidth="1"/>
    <col min="15" max="15" width="12" customWidth="1"/>
    <col min="16" max="16" width="12.42578125" customWidth="1"/>
  </cols>
  <sheetData>
    <row r="1" spans="1:16" x14ac:dyDescent="0.25">
      <c r="B1" t="s">
        <v>4</v>
      </c>
      <c r="C1" t="s">
        <v>5</v>
      </c>
      <c r="D1" t="s">
        <v>6</v>
      </c>
      <c r="E1" t="s">
        <v>7</v>
      </c>
      <c r="M1" t="s">
        <v>8</v>
      </c>
      <c r="N1" t="s">
        <v>5</v>
      </c>
      <c r="O1" t="s">
        <v>6</v>
      </c>
      <c r="P1" t="s">
        <v>7</v>
      </c>
    </row>
    <row r="2" spans="1:16" x14ac:dyDescent="0.25">
      <c r="A2" t="s">
        <v>0</v>
      </c>
      <c r="B2">
        <v>0.59994199999999998</v>
      </c>
      <c r="C2">
        <v>0.46284599999999998</v>
      </c>
      <c r="D2">
        <v>0.42880200000000002</v>
      </c>
      <c r="E2">
        <v>0.43077500000000002</v>
      </c>
      <c r="L2" t="s">
        <v>0</v>
      </c>
      <c r="M2">
        <v>0.64284600000000003</v>
      </c>
      <c r="N2">
        <v>0.63866100000000003</v>
      </c>
      <c r="O2">
        <v>0.63959100000000002</v>
      </c>
      <c r="P2">
        <v>0.63556000000000001</v>
      </c>
    </row>
    <row r="3" spans="1:16" x14ac:dyDescent="0.25">
      <c r="A3" t="s">
        <v>1</v>
      </c>
      <c r="B3">
        <v>0.43562800000000002</v>
      </c>
      <c r="C3">
        <v>0.41585499999999997</v>
      </c>
      <c r="D3">
        <v>0.39707700000000001</v>
      </c>
      <c r="E3">
        <v>0.39654400000000001</v>
      </c>
      <c r="L3" t="s">
        <v>1</v>
      </c>
      <c r="M3">
        <v>0.52999499999999999</v>
      </c>
      <c r="N3">
        <v>0.51061900000000005</v>
      </c>
      <c r="O3">
        <v>0.50922299999999998</v>
      </c>
      <c r="P3">
        <v>0.50534800000000002</v>
      </c>
    </row>
    <row r="4" spans="1:16" x14ac:dyDescent="0.25">
      <c r="A4" t="s">
        <v>2</v>
      </c>
      <c r="B4">
        <v>0.39510400000000001</v>
      </c>
      <c r="C4">
        <v>0.376195</v>
      </c>
      <c r="D4">
        <v>0.37003200000000003</v>
      </c>
      <c r="E4">
        <v>0.36867800000000001</v>
      </c>
      <c r="L4" t="s">
        <v>2</v>
      </c>
      <c r="M4">
        <v>0.40753400000000001</v>
      </c>
      <c r="N4">
        <v>0.37079499999999999</v>
      </c>
      <c r="O4">
        <v>0.34537299999999999</v>
      </c>
      <c r="P4">
        <v>0.34134199999999998</v>
      </c>
    </row>
    <row r="5" spans="1:16" x14ac:dyDescent="0.25">
      <c r="A5" t="s">
        <v>3</v>
      </c>
      <c r="B5">
        <v>0.36486200000000002</v>
      </c>
      <c r="C5">
        <v>0.353298</v>
      </c>
      <c r="D5">
        <v>0.34752300000000003</v>
      </c>
      <c r="E5">
        <v>0.34660099999999999</v>
      </c>
      <c r="L5" t="s">
        <v>3</v>
      </c>
      <c r="M5">
        <v>0.32103500000000001</v>
      </c>
      <c r="N5">
        <v>0.26119999999999999</v>
      </c>
      <c r="O5">
        <v>0.24135799999999999</v>
      </c>
      <c r="P5">
        <v>0.23887800000000001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Anthony</dc:creator>
  <cp:lastModifiedBy>Hung Anthony</cp:lastModifiedBy>
  <dcterms:created xsi:type="dcterms:W3CDTF">2014-01-05T05:38:16Z</dcterms:created>
  <dcterms:modified xsi:type="dcterms:W3CDTF">2014-01-05T06:47:10Z</dcterms:modified>
</cp:coreProperties>
</file>